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26"/>
  </bookViews>
  <sheets>
    <sheet name="目次（自立訓練）" sheetId="3" r:id="rId1"/>
    <sheet name="福祉専門職員配置等加算（短期入所以外）" sheetId="34" r:id="rId2"/>
    <sheet name="視覚・聴覚言語障害者支援体制加算(Ⅰ)" sheetId="27" r:id="rId3"/>
    <sheet name="視覚・聴覚言語障害者支援体制加算(Ⅱ)" sheetId="28" r:id="rId4"/>
    <sheet name="地域移行・通勤者（宿泊型自立訓練）" sheetId="37" r:id="rId5"/>
    <sheet name="リハビリテーション加算（自立訓練（機能訓練）" sheetId="38" r:id="rId6"/>
    <sheet name="個別計画訓練支援加算 " sheetId="39" r:id="rId7"/>
    <sheet name="短期滞在・精神退院支援" sheetId="40" r:id="rId8"/>
    <sheet name="地域生活移行個別支援特別加算" sheetId="30" r:id="rId9"/>
    <sheet name="精神障害者地域移行特別加算" sheetId="42" r:id="rId10"/>
    <sheet name="強度行動障害者地域移行支援加算" sheetId="43" r:id="rId11"/>
    <sheet name="食事提供体制加算" sheetId="44" r:id="rId12"/>
    <sheet name="看護職員配置加算" sheetId="45" r:id="rId13"/>
    <sheet name="送迎加算" sheetId="46" r:id="rId14"/>
    <sheet name="夜間支援等体制加算（宿泊型自立訓練）" sheetId="47" r:id="rId15"/>
    <sheet name="社会生活支援特別加算" sheetId="48" r:id="rId16"/>
    <sheet name="就労移行支援体制加算" sheetId="49" r:id="rId17"/>
    <sheet name="ピアサポート実施加算" sheetId="50" r:id="rId18"/>
    <sheet name="地域生活支援拠点等に関連する加算の届出 " sheetId="19" r:id="rId19"/>
    <sheet name="高次脳機能障害者支援体制加算" sheetId="33" r:id="rId20"/>
  </sheets>
  <definedNames>
    <definedName name="____________________________________________________________________kk29" localSheetId="19">#REF!</definedName>
    <definedName name="____________________________________________________________________kk29">#REF!</definedName>
    <definedName name="___________________________________________________________________kk29" localSheetId="19">#REF!</definedName>
    <definedName name="___________________________________________________________________kk29">#REF!</definedName>
    <definedName name="__________________________________________________________________kk29" localSheetId="19">#REF!</definedName>
    <definedName name="__________________________________________________________________kk29">#REF!</definedName>
    <definedName name="_________________________________________________________________kk06" localSheetId="19">#REF!</definedName>
    <definedName name="_________________________________________________________________kk06">#REF!</definedName>
    <definedName name="_________________________________________________________________kk29" localSheetId="19">#REF!</definedName>
    <definedName name="_________________________________________________________________kk29">#REF!</definedName>
    <definedName name="________________________________________________________________kk06" localSheetId="19">#REF!</definedName>
    <definedName name="________________________________________________________________kk06">#REF!</definedName>
    <definedName name="________________________________________________________________kk29" localSheetId="19">#REF!</definedName>
    <definedName name="________________________________________________________________kk29">#REF!</definedName>
    <definedName name="_______________________________________________________________kk06" localSheetId="19">#REF!</definedName>
    <definedName name="_______________________________________________________________kk06">#REF!</definedName>
    <definedName name="_______________________________________________________________kk29" localSheetId="19">#REF!</definedName>
    <definedName name="_______________________________________________________________kk29">#REF!</definedName>
    <definedName name="______________________________________________________________kk06" localSheetId="19">#REF!</definedName>
    <definedName name="______________________________________________________________kk06">#REF!</definedName>
    <definedName name="______________________________________________________________kk29" localSheetId="19">#REF!</definedName>
    <definedName name="______________________________________________________________kk29">#REF!</definedName>
    <definedName name="_____________________________________________________________kk06" localSheetId="19">#REF!</definedName>
    <definedName name="_____________________________________________________________kk06">#REF!</definedName>
    <definedName name="_____________________________________________________________kk29" localSheetId="19">#REF!</definedName>
    <definedName name="_____________________________________________________________kk29">#REF!</definedName>
    <definedName name="____________________________________________________________kk06" localSheetId="19">#REF!</definedName>
    <definedName name="____________________________________________________________kk06">#REF!</definedName>
    <definedName name="____________________________________________________________kk29" localSheetId="19">#REF!</definedName>
    <definedName name="____________________________________________________________kk29">#REF!</definedName>
    <definedName name="___________________________________________________________kk06" localSheetId="19">#REF!</definedName>
    <definedName name="___________________________________________________________kk06">#REF!</definedName>
    <definedName name="___________________________________________________________kk29" localSheetId="19">#REF!</definedName>
    <definedName name="___________________________________________________________kk29">#REF!</definedName>
    <definedName name="__________________________________________________________kk06" localSheetId="19">#REF!</definedName>
    <definedName name="__________________________________________________________kk06">#REF!</definedName>
    <definedName name="__________________________________________________________kk29" localSheetId="19">#REF!</definedName>
    <definedName name="__________________________________________________________kk29">#REF!</definedName>
    <definedName name="_________________________________________________________kk06" localSheetId="19">#REF!</definedName>
    <definedName name="_________________________________________________________kk06">#REF!</definedName>
    <definedName name="_________________________________________________________kk29" localSheetId="19">#REF!</definedName>
    <definedName name="_________________________________________________________kk29">#REF!</definedName>
    <definedName name="________________________________________________________kk06" localSheetId="19">#REF!</definedName>
    <definedName name="________________________________________________________kk06">#REF!</definedName>
    <definedName name="________________________________________________________kk29" localSheetId="19">#REF!</definedName>
    <definedName name="________________________________________________________kk29">#REF!</definedName>
    <definedName name="_______________________________________________________kk06" localSheetId="19">#REF!</definedName>
    <definedName name="_______________________________________________________kk06">#REF!</definedName>
    <definedName name="_______________________________________________________kk29" localSheetId="19">#REF!</definedName>
    <definedName name="_______________________________________________________kk29">#REF!</definedName>
    <definedName name="______________________________________________________kk06" localSheetId="19">#REF!</definedName>
    <definedName name="______________________________________________________kk06">#REF!</definedName>
    <definedName name="______________________________________________________kk29" localSheetId="19">#REF!</definedName>
    <definedName name="______________________________________________________kk29">#REF!</definedName>
    <definedName name="_____________________________________________________kk06" localSheetId="19">#REF!</definedName>
    <definedName name="_____________________________________________________kk06">#REF!</definedName>
    <definedName name="_____________________________________________________kk29" localSheetId="19">#REF!</definedName>
    <definedName name="_____________________________________________________kk29">#REF!</definedName>
    <definedName name="____________________________________________________kk06" localSheetId="19">#REF!</definedName>
    <definedName name="____________________________________________________kk06">#REF!</definedName>
    <definedName name="____________________________________________________kk29" localSheetId="19">#REF!</definedName>
    <definedName name="____________________________________________________kk29">#REF!</definedName>
    <definedName name="___________________________________________________kk06" localSheetId="19">#REF!</definedName>
    <definedName name="___________________________________________________kk06">#REF!</definedName>
    <definedName name="___________________________________________________kk29" localSheetId="19">#REF!</definedName>
    <definedName name="___________________________________________________kk29">#REF!</definedName>
    <definedName name="__________________________________________________kk06" localSheetId="19">#REF!</definedName>
    <definedName name="__________________________________________________kk06">#REF!</definedName>
    <definedName name="__________________________________________________kk29" localSheetId="19">#REF!</definedName>
    <definedName name="__________________________________________________kk29">#REF!</definedName>
    <definedName name="_________________________________________________kk06" localSheetId="19">#REF!</definedName>
    <definedName name="_________________________________________________kk06">#REF!</definedName>
    <definedName name="_________________________________________________kk29" localSheetId="19">#REF!</definedName>
    <definedName name="_________________________________________________kk29">#REF!</definedName>
    <definedName name="________________________________________________kk06" localSheetId="19">#REF!</definedName>
    <definedName name="________________________________________________kk06">#REF!</definedName>
    <definedName name="________________________________________________kk29" localSheetId="19">#REF!</definedName>
    <definedName name="________________________________________________kk29">#REF!</definedName>
    <definedName name="_______________________________________________kk06" localSheetId="19">#REF!</definedName>
    <definedName name="_______________________________________________kk06">#REF!</definedName>
    <definedName name="_______________________________________________kk29" localSheetId="19">#REF!</definedName>
    <definedName name="_______________________________________________kk29">#REF!</definedName>
    <definedName name="______________________________________________kk06" localSheetId="19">#REF!</definedName>
    <definedName name="______________________________________________kk06">#REF!</definedName>
    <definedName name="______________________________________________kk29" localSheetId="19">#REF!</definedName>
    <definedName name="______________________________________________kk29">#REF!</definedName>
    <definedName name="_____________________________________________kk06" localSheetId="19">#REF!</definedName>
    <definedName name="_____________________________________________kk06">#REF!</definedName>
    <definedName name="_____________________________________________kk29" localSheetId="19">#REF!</definedName>
    <definedName name="_____________________________________________kk29">#REF!</definedName>
    <definedName name="____________________________________________kk06" localSheetId="19">#REF!</definedName>
    <definedName name="____________________________________________kk06">#REF!</definedName>
    <definedName name="____________________________________________kk29" localSheetId="19">#REF!</definedName>
    <definedName name="____________________________________________kk29">#REF!</definedName>
    <definedName name="___________________________________________kk06" localSheetId="19">#REF!</definedName>
    <definedName name="___________________________________________kk06">#REF!</definedName>
    <definedName name="___________________________________________kk29" localSheetId="19">#REF!</definedName>
    <definedName name="___________________________________________kk29">#REF!</definedName>
    <definedName name="__________________________________________kk06" localSheetId="19">#REF!</definedName>
    <definedName name="__________________________________________kk06">#REF!</definedName>
    <definedName name="__________________________________________kk29" localSheetId="19">#REF!</definedName>
    <definedName name="__________________________________________kk29">#REF!</definedName>
    <definedName name="_________________________________________kk06" localSheetId="19">#REF!</definedName>
    <definedName name="_________________________________________kk06">#REF!</definedName>
    <definedName name="_________________________________________kk29" localSheetId="19">#REF!</definedName>
    <definedName name="_________________________________________kk29">#REF!</definedName>
    <definedName name="________________________________________kk06" localSheetId="19">#REF!</definedName>
    <definedName name="________________________________________kk06">#REF!</definedName>
    <definedName name="________________________________________kk29" localSheetId="19">#REF!</definedName>
    <definedName name="________________________________________kk29">#REF!</definedName>
    <definedName name="_______________________________________kk06" localSheetId="19">#REF!</definedName>
    <definedName name="_______________________________________kk06">#REF!</definedName>
    <definedName name="_______________________________________kk29" localSheetId="19">#REF!</definedName>
    <definedName name="_______________________________________kk29">#REF!</definedName>
    <definedName name="______________________________________kk06" localSheetId="19">#REF!</definedName>
    <definedName name="______________________________________kk06">#REF!</definedName>
    <definedName name="______________________________________kk29" localSheetId="19">#REF!</definedName>
    <definedName name="______________________________________kk29">#REF!</definedName>
    <definedName name="_____________________________________kk06" localSheetId="19">#REF!</definedName>
    <definedName name="_____________________________________kk06">#REF!</definedName>
    <definedName name="_____________________________________kk29" localSheetId="19">#REF!</definedName>
    <definedName name="_____________________________________kk29">#REF!</definedName>
    <definedName name="____________________________________kk06" localSheetId="19">#REF!</definedName>
    <definedName name="____________________________________kk06">#REF!</definedName>
    <definedName name="____________________________________kk29" localSheetId="19">#REF!</definedName>
    <definedName name="____________________________________kk29">#REF!</definedName>
    <definedName name="___________________________________kk06" localSheetId="19">#REF!</definedName>
    <definedName name="___________________________________kk06">#REF!</definedName>
    <definedName name="___________________________________kk29" localSheetId="19">#REF!</definedName>
    <definedName name="___________________________________kk29">#REF!</definedName>
    <definedName name="__________________________________kk06" localSheetId="19">#REF!</definedName>
    <definedName name="__________________________________kk06">#REF!</definedName>
    <definedName name="__________________________________kk29" localSheetId="19">#REF!</definedName>
    <definedName name="__________________________________kk29">#REF!</definedName>
    <definedName name="_________________________________kk06" localSheetId="19">#REF!</definedName>
    <definedName name="_________________________________kk06">#REF!</definedName>
    <definedName name="_________________________________kk29" localSheetId="19">#REF!</definedName>
    <definedName name="_________________________________kk29">#REF!</definedName>
    <definedName name="________________________________kk06" localSheetId="19">#REF!</definedName>
    <definedName name="________________________________kk06">#REF!</definedName>
    <definedName name="________________________________kk29" localSheetId="19">#REF!</definedName>
    <definedName name="________________________________kk29">#REF!</definedName>
    <definedName name="_______________________________kk06" localSheetId="19">#REF!</definedName>
    <definedName name="_______________________________kk06">#REF!</definedName>
    <definedName name="_______________________________kk29" localSheetId="19">#REF!</definedName>
    <definedName name="_______________________________kk29">#REF!</definedName>
    <definedName name="______________________________kk06" localSheetId="19">#REF!</definedName>
    <definedName name="______________________________kk06">#REF!</definedName>
    <definedName name="______________________________kk29" localSheetId="19">#REF!</definedName>
    <definedName name="______________________________kk29">#REF!</definedName>
    <definedName name="_____________________________kk06" localSheetId="19">#REF!</definedName>
    <definedName name="_____________________________kk06">#REF!</definedName>
    <definedName name="_____________________________kk29" localSheetId="19">#REF!</definedName>
    <definedName name="_____________________________kk29">#REF!</definedName>
    <definedName name="____________________________kk06" localSheetId="19">#REF!</definedName>
    <definedName name="____________________________kk06">#REF!</definedName>
    <definedName name="____________________________kk29" localSheetId="19">#REF!</definedName>
    <definedName name="____________________________kk29">#REF!</definedName>
    <definedName name="___________________________kk06" localSheetId="19">#REF!</definedName>
    <definedName name="___________________________kk06">#REF!</definedName>
    <definedName name="___________________________kk29" localSheetId="19">#REF!</definedName>
    <definedName name="___________________________kk29">#REF!</definedName>
    <definedName name="__________________________kk06" localSheetId="19">#REF!</definedName>
    <definedName name="__________________________kk06">#REF!</definedName>
    <definedName name="__________________________kk29" localSheetId="19">#REF!</definedName>
    <definedName name="__________________________kk29">#REF!</definedName>
    <definedName name="_________________________kk06" localSheetId="19">#REF!</definedName>
    <definedName name="_________________________kk06">#REF!</definedName>
    <definedName name="_________________________kk29" localSheetId="19">#REF!</definedName>
    <definedName name="_________________________kk29">#REF!</definedName>
    <definedName name="________________________kk06" localSheetId="19">#REF!</definedName>
    <definedName name="________________________kk06">#REF!</definedName>
    <definedName name="________________________kk29" localSheetId="19">#REF!</definedName>
    <definedName name="________________________kk29">#REF!</definedName>
    <definedName name="_______________________kk06" localSheetId="19">#REF!</definedName>
    <definedName name="_______________________kk06">#REF!</definedName>
    <definedName name="_______________________kk29" localSheetId="19">#REF!</definedName>
    <definedName name="_______________________kk29">#REF!</definedName>
    <definedName name="______________________kk06" localSheetId="19">#REF!</definedName>
    <definedName name="______________________kk06">#REF!</definedName>
    <definedName name="______________________kk29" localSheetId="19">#REF!</definedName>
    <definedName name="______________________kk29">#REF!</definedName>
    <definedName name="_____________________kk06" localSheetId="19">#REF!</definedName>
    <definedName name="_____________________kk06">#REF!</definedName>
    <definedName name="_____________________kk29" localSheetId="19">#REF!</definedName>
    <definedName name="_____________________kk29">#REF!</definedName>
    <definedName name="____________________kk06" localSheetId="19">#REF!</definedName>
    <definedName name="____________________kk06">#REF!</definedName>
    <definedName name="____________________kk29" localSheetId="19">#REF!</definedName>
    <definedName name="____________________kk29">#REF!</definedName>
    <definedName name="___________________kk06" localSheetId="19">#REF!</definedName>
    <definedName name="___________________kk06">#REF!</definedName>
    <definedName name="___________________kk29" localSheetId="19">#REF!</definedName>
    <definedName name="___________________kk29">#REF!</definedName>
    <definedName name="__________________kk06" localSheetId="19">#REF!</definedName>
    <definedName name="__________________kk06">#REF!</definedName>
    <definedName name="__________________kk29" localSheetId="19">#REF!</definedName>
    <definedName name="__________________kk29">#REF!</definedName>
    <definedName name="_________________kk06" localSheetId="19">#REF!</definedName>
    <definedName name="_________________kk06">#REF!</definedName>
    <definedName name="_________________kk29" localSheetId="19">#REF!</definedName>
    <definedName name="_________________kk29">#REF!</definedName>
    <definedName name="________________kk06" localSheetId="19">#REF!</definedName>
    <definedName name="________________kk06">#REF!</definedName>
    <definedName name="________________kk29" localSheetId="19">#REF!</definedName>
    <definedName name="________________kk29">#REF!</definedName>
    <definedName name="_______________kk06" localSheetId="19">#REF!</definedName>
    <definedName name="_______________kk06">#REF!</definedName>
    <definedName name="_______________kk29" localSheetId="19">#REF!</definedName>
    <definedName name="_______________kk29">#REF!</definedName>
    <definedName name="______________kk06" localSheetId="19">#REF!</definedName>
    <definedName name="______________kk06">#REF!</definedName>
    <definedName name="______________kk29" localSheetId="19">#REF!</definedName>
    <definedName name="______________kk29">#REF!</definedName>
    <definedName name="_____________kk06" localSheetId="19">#REF!</definedName>
    <definedName name="_____________kk06">#REF!</definedName>
    <definedName name="_____________kk29" localSheetId="19">#REF!</definedName>
    <definedName name="_____________kk29">#REF!</definedName>
    <definedName name="____________kk06" localSheetId="19">#REF!</definedName>
    <definedName name="____________kk06">#REF!</definedName>
    <definedName name="____________kk29" localSheetId="19">#REF!</definedName>
    <definedName name="____________kk29">#REF!</definedName>
    <definedName name="___________kk06" localSheetId="19">#REF!</definedName>
    <definedName name="___________kk06">#REF!</definedName>
    <definedName name="___________kk29" localSheetId="19">#REF!</definedName>
    <definedName name="___________kk29">#REF!</definedName>
    <definedName name="__________kk06" localSheetId="19">#REF!</definedName>
    <definedName name="__________kk06">#REF!</definedName>
    <definedName name="__________kk29" localSheetId="19">#REF!</definedName>
    <definedName name="__________kk29">#REF!</definedName>
    <definedName name="_________kk06" localSheetId="19">#REF!</definedName>
    <definedName name="_________kk06">#REF!</definedName>
    <definedName name="_________kk29" localSheetId="19">#REF!</definedName>
    <definedName name="_________kk29">#REF!</definedName>
    <definedName name="________kk06" localSheetId="19">#REF!</definedName>
    <definedName name="________kk06">#REF!</definedName>
    <definedName name="________kk29" localSheetId="19">#REF!</definedName>
    <definedName name="________kk29">#REF!</definedName>
    <definedName name="_______kk06" localSheetId="19">#REF!</definedName>
    <definedName name="_______kk06">#REF!</definedName>
    <definedName name="_______kk29" localSheetId="19">#REF!</definedName>
    <definedName name="_______kk29">#REF!</definedName>
    <definedName name="______kk06" localSheetId="19">#REF!</definedName>
    <definedName name="______kk06">#REF!</definedName>
    <definedName name="______kk29" localSheetId="19">#REF!</definedName>
    <definedName name="______kk29">#REF!</definedName>
    <definedName name="_____kk06" localSheetId="19">#REF!</definedName>
    <definedName name="_____kk06">#REF!</definedName>
    <definedName name="_____kk29" localSheetId="19">#REF!</definedName>
    <definedName name="_____kk29">#REF!</definedName>
    <definedName name="____kk06" localSheetId="19">#REF!</definedName>
    <definedName name="____kk06">#REF!</definedName>
    <definedName name="____kk29" localSheetId="19">#REF!</definedName>
    <definedName name="____kk29">#REF!</definedName>
    <definedName name="___kk06" localSheetId="19">#REF!</definedName>
    <definedName name="___kk06">#REF!</definedName>
    <definedName name="___kk29" localSheetId="19">#REF!</definedName>
    <definedName name="___kk29">#REF!</definedName>
    <definedName name="__kk06" localSheetId="19">#REF!</definedName>
    <definedName name="__kk06">#REF!</definedName>
    <definedName name="__kk29" localSheetId="19">#REF!</definedName>
    <definedName name="__kk29">#REF!</definedName>
    <definedName name="_kk06" localSheetId="19">#REF!</definedName>
    <definedName name="_kk06">#REF!</definedName>
    <definedName name="_kk29" localSheetId="19">#REF!</definedName>
    <definedName name="_kk29">#REF!</definedName>
    <definedName name="Avrg" localSheetId="19">#REF!</definedName>
    <definedName name="Avrg">#REF!</definedName>
    <definedName name="avrg1" localSheetId="19">#REF!</definedName>
    <definedName name="avrg1">#REF!</definedName>
    <definedName name="Excel_BuiltIn_Print_Area" localSheetId="19">高次脳機能障害者支援体制加算!$A$4:$AM$35</definedName>
    <definedName name="Excel_BuiltIn_Print_Area" localSheetId="2">'視覚・聴覚言語障害者支援体制加算(Ⅰ)'!$A$4:$AK$49</definedName>
    <definedName name="Excel_BuiltIn_Print_Area" localSheetId="3">'視覚・聴覚言語障害者支援体制加算(Ⅱ)'!$A$4:$AK$49</definedName>
    <definedName name="houjin" localSheetId="19">#REF!</definedName>
    <definedName name="houjin">#REF!</definedName>
    <definedName name="jigyoumeishou" localSheetId="19">#REF!</definedName>
    <definedName name="jigyoumeishou">#REF!</definedName>
    <definedName name="jiritu" localSheetId="19">#REF!</definedName>
    <definedName name="jiritu">#REF!</definedName>
    <definedName name="ｋ">#N/A</definedName>
    <definedName name="kanagawaken" localSheetId="19">#REF!</definedName>
    <definedName name="kanagawaken">#REF!</definedName>
    <definedName name="kawasaki" localSheetId="19">#REF!</definedName>
    <definedName name="kawasaki">#REF!</definedName>
    <definedName name="KK_03" localSheetId="19">#REF!</definedName>
    <definedName name="KK_03">#REF!</definedName>
    <definedName name="kk_04" localSheetId="19">#REF!</definedName>
    <definedName name="kk_04">#REF!</definedName>
    <definedName name="KK_06" localSheetId="19">#REF!</definedName>
    <definedName name="KK_06">#REF!</definedName>
    <definedName name="kk_07" localSheetId="19">#REF!</definedName>
    <definedName name="kk_07">#REF!</definedName>
    <definedName name="‐㏍08" localSheetId="19">#REF!</definedName>
    <definedName name="‐㏍08">#REF!</definedName>
    <definedName name="KK2_3" localSheetId="19">#REF!</definedName>
    <definedName name="KK2_3">#REF!</definedName>
    <definedName name="ｋｋｋｋ" localSheetId="19">#REF!</definedName>
    <definedName name="ｋｋｋｋ">#REF!</definedName>
    <definedName name="nn" localSheetId="19">#REF!</definedName>
    <definedName name="nn">#REF!</definedName>
    <definedName name="_xlnm.Print_Area" localSheetId="17">ピアサポート実施加算!$A$1:$K$26</definedName>
    <definedName name="_xlnm.Print_Area" localSheetId="5">'リハビリテーション加算（自立訓練（機能訓練）'!$A$1:$I$32</definedName>
    <definedName name="_xlnm.Print_Area" localSheetId="6">'個別計画訓練支援加算 '!$A$1:$J$28</definedName>
    <definedName name="_xlnm.Print_Area" localSheetId="19">高次脳機能障害者支援体制加算!$A$1:$AM$35</definedName>
    <definedName name="_xlnm.Print_Area" localSheetId="2">'視覚・聴覚言語障害者支援体制加算(Ⅰ)'!$A$1:$AK$48</definedName>
    <definedName name="_xlnm.Print_Area" localSheetId="3">'視覚・聴覚言語障害者支援体制加算(Ⅱ)'!$A$1:$AK$48</definedName>
    <definedName name="_xlnm.Print_Area" localSheetId="15">社会生活支援特別加算!$A$1:$H$17</definedName>
    <definedName name="_xlnm.Print_Area" localSheetId="11">食事提供体制加算!$A$1:$AK$27</definedName>
    <definedName name="_xlnm.Print_Area" localSheetId="9">精神障害者地域移行特別加算!$A$1:$G$15</definedName>
    <definedName name="_xlnm.Print_Area" localSheetId="7">短期滞在・精神退院支援!$A$1:$AK$34</definedName>
    <definedName name="_xlnm.Print_Area" localSheetId="4">'地域移行・通勤者（宿泊型自立訓練）'!$A$1:$J$52</definedName>
    <definedName name="_xlnm.Print_Area" localSheetId="8">地域生活移行個別支援特別加算!$A$1:$H$26</definedName>
    <definedName name="_xlnm.Print_Area" localSheetId="18">'地域生活支援拠点等に関連する加算の届出 '!$B$2:$AB$28</definedName>
    <definedName name="_xlnm.Print_Area" localSheetId="0">'目次（自立訓練）'!$A$1:$I$21</definedName>
    <definedName name="_xlnm.Print_Area" localSheetId="14">'夜間支援等体制加算（宿泊型自立訓練）'!$A$1:$J$23</definedName>
    <definedName name="Roman_01" localSheetId="19">#REF!</definedName>
    <definedName name="Roman_01">#REF!</definedName>
    <definedName name="Roman_02" localSheetId="19">#REF!</definedName>
    <definedName name="Roman_02">#REF!</definedName>
    <definedName name="Roman_03" localSheetId="19">#REF!</definedName>
    <definedName name="Roman_03">#REF!</definedName>
    <definedName name="Roman_04" localSheetId="19">#REF!</definedName>
    <definedName name="Roman_04">#REF!</definedName>
    <definedName name="Roman_06" localSheetId="19">#REF!</definedName>
    <definedName name="Roman_06">#REF!</definedName>
    <definedName name="roman_09" localSheetId="19">#REF!</definedName>
    <definedName name="roman_09">#REF!</definedName>
    <definedName name="roman_11" localSheetId="19">#REF!</definedName>
    <definedName name="roman_11">#REF!</definedName>
    <definedName name="roman11" localSheetId="19">#REF!</definedName>
    <definedName name="roman11">#REF!</definedName>
    <definedName name="Roman2_1" localSheetId="19">#REF!</definedName>
    <definedName name="Roman2_1">#REF!</definedName>
    <definedName name="Roman2_3" localSheetId="19">#REF!</definedName>
    <definedName name="Roman2_3">#REF!</definedName>
    <definedName name="roman31" localSheetId="19">#REF!</definedName>
    <definedName name="roman31">#REF!</definedName>
    <definedName name="roman33" localSheetId="19">#REF!</definedName>
    <definedName name="roman33">#REF!</definedName>
    <definedName name="roman4_3" localSheetId="19">#REF!</definedName>
    <definedName name="roman4_3">#REF!</definedName>
    <definedName name="roman43" localSheetId="19">#REF!</definedName>
    <definedName name="roman43">#REF!</definedName>
    <definedName name="roman7_1" localSheetId="19">#REF!</definedName>
    <definedName name="roman7_1">#REF!</definedName>
    <definedName name="roman77" localSheetId="19">#REF!</definedName>
    <definedName name="roman77">#REF!</definedName>
    <definedName name="romann_12" localSheetId="19">#REF!</definedName>
    <definedName name="romann_12">#REF!</definedName>
    <definedName name="romann_66" localSheetId="19">#REF!</definedName>
    <definedName name="romann_66">#REF!</definedName>
    <definedName name="romann33" localSheetId="19">#REF!</definedName>
    <definedName name="romann33">#REF!</definedName>
    <definedName name="serv" localSheetId="19">#REF!</definedName>
    <definedName name="serv">#REF!</definedName>
    <definedName name="serv_" localSheetId="19">#REF!</definedName>
    <definedName name="serv_">#REF!</definedName>
    <definedName name="Serv_LIST" localSheetId="19">#REF!</definedName>
    <definedName name="Serv_LIST">#REF!</definedName>
    <definedName name="servo1" localSheetId="19">#REF!</definedName>
    <definedName name="servo1">#REF!</definedName>
    <definedName name="siharai" localSheetId="19">#REF!</definedName>
    <definedName name="siharai">#REF!</definedName>
    <definedName name="sikuchouson" localSheetId="19">#REF!</definedName>
    <definedName name="sikuchouson">#REF!</definedName>
    <definedName name="sinseisaki" localSheetId="19">#REF!</definedName>
    <definedName name="sinseisaki">#REF!</definedName>
    <definedName name="ｔａｂｉｅ＿04" localSheetId="19">#REF!</definedName>
    <definedName name="ｔａｂｉｅ＿04">#REF!</definedName>
    <definedName name="table_03" localSheetId="19">#REF!</definedName>
    <definedName name="table_03">#REF!</definedName>
    <definedName name="table_06" localSheetId="19">#REF!</definedName>
    <definedName name="table_06">#REF!</definedName>
    <definedName name="table2_3" localSheetId="19">#REF!</definedName>
    <definedName name="table2_3">#REF!</definedName>
    <definedName name="tapi2" localSheetId="19">#REF!</definedName>
    <definedName name="tapi2">#REF!</definedName>
    <definedName name="tebie_07" localSheetId="19">#REF!</definedName>
    <definedName name="tebie_07">#REF!</definedName>
    <definedName name="tebie_o7" localSheetId="19">#REF!</definedName>
    <definedName name="tebie_o7">#REF!</definedName>
    <definedName name="tebie07" localSheetId="19">#REF!</definedName>
    <definedName name="tebie07">#REF!</definedName>
    <definedName name="tebie08" localSheetId="19">#REF!</definedName>
    <definedName name="tebie08">#REF!</definedName>
    <definedName name="tebie33" localSheetId="19">#REF!</definedName>
    <definedName name="tebie33">#REF!</definedName>
    <definedName name="tebiroo" localSheetId="19">#REF!</definedName>
    <definedName name="tebiroo">#REF!</definedName>
    <definedName name="teble" localSheetId="19">#REF!</definedName>
    <definedName name="teble">#REF!</definedName>
    <definedName name="teble_09" localSheetId="19">#REF!</definedName>
    <definedName name="teble_09">#REF!</definedName>
    <definedName name="teble77" localSheetId="19">#REF!</definedName>
    <definedName name="teble77">#REF!</definedName>
    <definedName name="yokohama" localSheetId="19">#REF!</definedName>
    <definedName name="yokohama">#REF!</definedName>
    <definedName name="あ" localSheetId="19">#REF!</definedName>
    <definedName name="あ">#REF!</definedName>
    <definedName name="こ" localSheetId="19">#REF!</definedName>
    <definedName name="こ">#REF!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19">#REF!</definedName>
    <definedName name="看護時間">#REF!</definedName>
    <definedName name="種類">#REF!</definedName>
    <definedName name="食事" localSheetId="19">#REF!</definedName>
    <definedName name="食事">#REF!</definedName>
    <definedName name="体制等状況一覧" localSheetId="19">#REF!</definedName>
    <definedName name="体制等状況一覧">#REF!</definedName>
    <definedName name="町っ油" localSheetId="19">#REF!</definedName>
    <definedName name="町っ油">#REF!</definedName>
    <definedName name="利用日数記入例" localSheetId="19">#REF!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3" l="1"/>
  <c r="A19" i="3"/>
  <c r="A20" i="3"/>
  <c r="A21" i="3"/>
  <c r="A9" i="3"/>
  <c r="A10" i="3"/>
  <c r="A11" i="3"/>
  <c r="A12" i="3"/>
  <c r="A13" i="3"/>
  <c r="A14" i="3"/>
  <c r="A15" i="3"/>
  <c r="A16" i="3"/>
  <c r="A17" i="3"/>
  <c r="E13" i="46"/>
  <c r="S18" i="33"/>
  <c r="S13" i="33"/>
  <c r="S12" i="33"/>
  <c r="S28" i="28" l="1"/>
  <c r="AE25" i="28"/>
  <c r="S13" i="28" s="1"/>
  <c r="S12" i="28"/>
  <c r="S28" i="27"/>
  <c r="AE25" i="27"/>
  <c r="S13" i="27" s="1"/>
  <c r="S12" i="27"/>
  <c r="A4" i="3" l="1"/>
  <c r="A5" i="3"/>
  <c r="A6" i="3"/>
  <c r="A7" i="3"/>
  <c r="A8" i="3"/>
  <c r="A3" i="3"/>
</calcChain>
</file>

<file path=xl/sharedStrings.xml><?xml version="1.0" encoding="utf-8"?>
<sst xmlns="http://schemas.openxmlformats.org/spreadsheetml/2006/main" count="587" uniqueCount="448">
  <si>
    <t>常勤</t>
    <rPh sb="0" eb="2">
      <t>ジョウキン</t>
    </rPh>
    <phoneticPr fontId="4"/>
  </si>
  <si>
    <t>非常勤</t>
    <rPh sb="0" eb="3">
      <t>ヒジョウキン</t>
    </rPh>
    <phoneticPr fontId="4"/>
  </si>
  <si>
    <t>　　年　　月　　日</t>
    <rPh sb="2" eb="3">
      <t>ネン</t>
    </rPh>
    <rPh sb="5" eb="6">
      <t>ガツ</t>
    </rPh>
    <rPh sb="8" eb="9">
      <t>ニチ</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</si>
  <si>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</si>
  <si>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１　事業所・施設の名称</t>
    <rPh sb="2" eb="5">
      <t>ジギョウショ</t>
    </rPh>
    <rPh sb="6" eb="8">
      <t>シセツ</t>
    </rPh>
    <rPh sb="9" eb="11">
      <t>メイショウ</t>
    </rPh>
    <phoneticPr fontId="4"/>
  </si>
  <si>
    <t>２　異動区分</t>
    <rPh sb="2" eb="4">
      <t>イドウ</t>
    </rPh>
    <rPh sb="4" eb="6">
      <t>クブン</t>
    </rPh>
    <phoneticPr fontId="4"/>
  </si>
  <si>
    <t>人</t>
    <rPh sb="0" eb="1">
      <t>ニン</t>
    </rPh>
    <phoneticPr fontId="4"/>
  </si>
  <si>
    <r>
      <t>　　</t>
    </r>
    <r>
      <rPr>
        <sz val="12"/>
        <color rgb="FFFF0000"/>
        <rFont val="HGｺﾞｼｯｸM"/>
        <family val="3"/>
        <charset val="128"/>
      </rPr>
      <t>　</t>
    </r>
    <r>
      <rPr>
        <sz val="12"/>
        <rFont val="HGｺﾞｼｯｸM"/>
        <family val="3"/>
        <charset val="128"/>
      </rPr>
      <t>年　　　月　　　日</t>
    </r>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</si>
  <si>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</si>
  <si>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事業所・施設の名称</t>
    <rPh sb="0" eb="3">
      <t>ジギョウショ</t>
    </rPh>
    <rPh sb="4" eb="6">
      <t>シセツ</t>
    </rPh>
    <rPh sb="7" eb="9">
      <t>メイショウ</t>
    </rPh>
    <phoneticPr fontId="4"/>
  </si>
  <si>
    <t>異動区分</t>
    <rPh sb="0" eb="1">
      <t>イ</t>
    </rPh>
    <rPh sb="1" eb="2">
      <t>ドウ</t>
    </rPh>
    <rPh sb="2" eb="3">
      <t>ク</t>
    </rPh>
    <rPh sb="3" eb="4">
      <t>ブン</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</si>
  <si>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</si>
  <si>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</si>
  <si>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１　生活介護</t>
    <rPh sb="4" eb="6">
      <t>カイゴ</t>
    </rPh>
    <phoneticPr fontId="4"/>
  </si>
  <si>
    <t>常勤看護職員等配置加算</t>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</si>
  <si>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</si>
  <si>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</si>
  <si>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</si>
  <si>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</si>
  <si>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</si>
  <si>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</si>
  <si>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看護職員配置加算</t>
    <rPh sb="0" eb="2">
      <t>カンゴ</t>
    </rPh>
    <rPh sb="2" eb="4">
      <t>ショクイン</t>
    </rPh>
    <rPh sb="4" eb="6">
      <t>ハイチ</t>
    </rPh>
    <rPh sb="6" eb="8">
      <t>カサン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</si>
  <si>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</si>
  <si>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保健師</t>
    <rPh sb="0" eb="3">
      <t>ホケンシ</t>
    </rPh>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</si>
  <si>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</si>
  <si>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</si>
  <si>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</si>
  <si>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</si>
  <si>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看護職員の必要数
（共同生活援助のみ）</t>
    <rPh sb="0" eb="2">
      <t>カンゴ</t>
    </rPh>
    <rPh sb="2" eb="4">
      <t>ショクイン</t>
    </rPh>
    <rPh sb="5" eb="8">
      <t>ヒツヨウスウ</t>
    </rPh>
    <rPh sb="10" eb="16">
      <t>キョウドウセイカツエンジョ</t>
    </rPh>
    <phoneticPr fontId="4"/>
  </si>
  <si>
    <t>前年度の平均利用者数</t>
    <rPh sb="0" eb="3">
      <t>ゼンネンド</t>
    </rPh>
    <rPh sb="4" eb="10">
      <t>ヘイキンリヨウシャスウ</t>
    </rPh>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</si>
  <si>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</si>
  <si>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</si>
  <si>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</si>
  <si>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</si>
  <si>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</si>
  <si>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</si>
  <si>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</si>
  <si>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年　　月　　日</t>
    <rPh sb="0" eb="1">
      <t>ネン</t>
    </rPh>
    <rPh sb="3" eb="4">
      <t>ガツ</t>
    </rPh>
    <rPh sb="6" eb="7">
      <t>ニチ</t>
    </rPh>
    <phoneticPr fontId="4"/>
  </si>
  <si>
    <t>２　サービスの種類</t>
    <rPh sb="7" eb="9">
      <t>シュルイ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</si>
  <si>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</si>
  <si>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</si>
  <si>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適切な食事提供
の確保方策</t>
    <rPh sb="0" eb="2">
      <t>テキセツ</t>
    </rPh>
    <rPh sb="3" eb="5">
      <t>ショクジ</t>
    </rPh>
    <rPh sb="5" eb="7">
      <t>テイキョウ</t>
    </rPh>
    <rPh sb="9" eb="11">
      <t>カクホ</t>
    </rPh>
    <rPh sb="11" eb="13">
      <t>ホウサク</t>
    </rPh>
    <phoneticPr fontId="4"/>
  </si>
  <si>
    <t>氏名</t>
    <rPh sb="0" eb="2">
      <t>シメイ</t>
    </rPh>
    <phoneticPr fontId="4"/>
  </si>
  <si>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</si>
  <si>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１　異動区分</t>
    <rPh sb="2" eb="4">
      <t>イドウ</t>
    </rPh>
    <rPh sb="4" eb="6">
      <t>クブン</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</si>
  <si>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</si>
  <si>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</si>
  <si>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</si>
  <si>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</si>
  <si>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</si>
  <si>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</si>
  <si>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</si>
  <si>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送迎利用者の数の合計数（Ａ）</t>
    <rPh sb="0" eb="2">
      <t>ソウゲイ</t>
    </rPh>
    <rPh sb="2" eb="5">
      <t>リヨウシャ</t>
    </rPh>
    <rPh sb="6" eb="7">
      <t>カズ</t>
    </rPh>
    <rPh sb="8" eb="11">
      <t>ゴウケイスウ</t>
    </rPh>
    <phoneticPr fontId="4"/>
  </si>
  <si>
    <t>送迎利用者のうち、区分５若しくは区分６に該当する者又はこれに準ずる者の数（Ｂ）</t>
    <rPh sb="0" eb="2">
      <t>ソウゲイ</t>
    </rPh>
    <rPh sb="2" eb="5">
      <t>リヨウシャ</t>
    </rPh>
    <rPh sb="9" eb="11">
      <t>クブン</t>
    </rPh>
    <rPh sb="12" eb="13">
      <t>モ</t>
    </rPh>
    <rPh sb="16" eb="18">
      <t>クブン</t>
    </rPh>
    <rPh sb="20" eb="22">
      <t>ガイトウ</t>
    </rPh>
    <rPh sb="24" eb="25">
      <t>シャ</t>
    </rPh>
    <rPh sb="25" eb="26">
      <t>マタ</t>
    </rPh>
    <rPh sb="30" eb="31">
      <t>ジュン</t>
    </rPh>
    <rPh sb="33" eb="34">
      <t>シャ</t>
    </rPh>
    <rPh sb="35" eb="36">
      <t>カズ</t>
    </rPh>
    <phoneticPr fontId="4"/>
  </si>
  <si>
    <t>※　申請日時点の人数を記入すること。</t>
    <rPh sb="2" eb="4">
      <t>シンセイ</t>
    </rPh>
    <rPh sb="4" eb="5">
      <t>ビ</t>
    </rPh>
    <rPh sb="5" eb="7">
      <t>ジテン</t>
    </rPh>
    <rPh sb="8" eb="10">
      <t>ニンズウ</t>
    </rPh>
    <rPh sb="11" eb="13">
      <t>キニュウ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</si>
  <si>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</si>
  <si>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</si>
  <si>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</si>
  <si>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１　新規　　　　　２　変更　　　　　３　終了</t>
    <rPh sb="2" eb="4">
      <t>シンキ</t>
    </rPh>
    <rPh sb="11" eb="13">
      <t>ヘンコウ</t>
    </rPh>
    <rPh sb="20" eb="22">
      <t>シュウリョウ</t>
    </rPh>
    <phoneticPr fontId="4"/>
  </si>
  <si>
    <t>　　　　　　　　年　　　　月　　　日</t>
    <rPh sb="8" eb="9">
      <t>ネン</t>
    </rPh>
    <rPh sb="13" eb="14">
      <t>ガツ</t>
    </rPh>
    <rPh sb="17" eb="18">
      <t>ニチ</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</si>
  <si>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</si>
  <si>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</si>
  <si>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３　異動区分</t>
    <rPh sb="2" eb="6">
      <t>イドウクブン</t>
    </rPh>
    <phoneticPr fontId="4"/>
  </si>
  <si>
    <t>食事の提供体制</t>
    <rPh sb="0" eb="2">
      <t>ショクジ</t>
    </rPh>
    <rPh sb="3" eb="5">
      <t>テイキョウ</t>
    </rPh>
    <rPh sb="5" eb="7">
      <t>タイセイ</t>
    </rPh>
    <phoneticPr fontId="4"/>
  </si>
  <si>
    <t>　</t>
  </si>
  <si>
    <t>名</t>
    <rPh sb="0" eb="1">
      <t>メイ</t>
    </rPh>
    <phoneticPr fontId="4"/>
  </si>
  <si>
    <t>栄養士</t>
    <rPh sb="0" eb="1">
      <t>サカエ</t>
    </rPh>
    <rPh sb="1" eb="2">
      <t>ヨウ</t>
    </rPh>
    <rPh sb="2" eb="3">
      <t>シ</t>
    </rPh>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</si>
  <si>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</si>
  <si>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業務委託先</t>
    <rPh sb="0" eb="2">
      <t>ギョウム</t>
    </rPh>
    <rPh sb="2" eb="5">
      <t>イタクサキ</t>
    </rPh>
    <phoneticPr fontId="4"/>
  </si>
  <si>
    <t>委託業務内容</t>
    <rPh sb="0" eb="2">
      <t>イタク</t>
    </rPh>
    <rPh sb="2" eb="4">
      <t>ギョウム</t>
    </rPh>
    <rPh sb="4" eb="6">
      <t>ナイヨウ</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</si>
  <si>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</si>
  <si>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</si>
  <si>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</si>
  <si>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</si>
  <si>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3"/>
  </si>
  <si>
    <t>１　新規　　　　　２　変更　　　　　３　終了</t>
    <rPh sb="2" eb="4">
      <t>シンキ</t>
    </rPh>
    <rPh sb="11" eb="13">
      <t>ヘンコウ</t>
    </rPh>
    <rPh sb="20" eb="22">
      <t>シュウリョウ</t>
    </rPh>
    <phoneticPr fontId="33"/>
  </si>
  <si>
    <t>２　事業所の名称</t>
    <rPh sb="2" eb="4">
      <t>ジギョウ</t>
    </rPh>
    <rPh sb="4" eb="5">
      <t>ジョ</t>
    </rPh>
    <rPh sb="6" eb="8">
      <t>メイショウ</t>
    </rPh>
    <phoneticPr fontId="33"/>
  </si>
  <si>
    <t>３　地域生活支援拠点等
　としての位置付け</t>
    <rPh sb="2" eb="11">
      <t>チイキセイカツシエンキョテントウ</t>
    </rPh>
    <rPh sb="17" eb="20">
      <t>イチヅ</t>
    </rPh>
    <phoneticPr fontId="3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</si>
  <si>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
  </si>
  <si>
    <t>有　　　・　　　無</t>
    <rPh sb="0" eb="1">
      <t>ア</t>
    </rPh>
    <rPh sb="8" eb="9">
      <t>ナ</t>
    </rPh>
    <phoneticPr fontId="11"/>
  </si>
  <si>
    <t>市町村により地域生活支援拠点等として位置付けられた日付</t>
    <rPh sb="25" eb="27">
      <t>ヒヅケ</t>
    </rPh>
    <phoneticPr fontId="11"/>
  </si>
  <si>
    <t>年</t>
    <rPh sb="0" eb="1">
      <t>ネン</t>
    </rPh>
    <phoneticPr fontId="11"/>
  </si>
  <si>
    <t>月</t>
    <rPh sb="0" eb="1">
      <t>ツキ</t>
    </rPh>
    <phoneticPr fontId="11"/>
  </si>
  <si>
    <t>日</t>
    <rPh sb="0" eb="1">
      <t>ヒ</t>
    </rPh>
    <phoneticPr fontId="1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</si>
  <si>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
  </si>
  <si>
    <t>※該当者が複数名いる場合は、各々の氏名を記載すること。</t>
    <phoneticPr fontId="11"/>
  </si>
  <si>
    <t>５　当該届出により算定する加算</t>
    <rPh sb="2" eb="4">
      <t>トウガイ</t>
    </rPh>
    <rPh sb="4" eb="6">
      <t>トドケデ</t>
    </rPh>
    <rPh sb="9" eb="11">
      <t>サンテイ</t>
    </rPh>
    <rPh sb="13" eb="15">
      <t>カサン</t>
    </rPh>
    <phoneticPr fontId="11"/>
  </si>
  <si>
    <t>≪緊急時対応加算　地域生活支援拠点等の場合≫</t>
    <rPh sb="9" eb="18">
      <t>チイキセイカツシエンキョテントウ</t>
    </rPh>
    <rPh sb="19" eb="21">
      <t>バアイ</t>
    </rPh>
    <phoneticPr fontId="33"/>
  </si>
  <si>
    <t>対象：訪問系サービス※、
　　　重度障害者等包括支援（訪問系サービスのみ対象）</t>
    <rPh sb="3" eb="5">
      <t>ホウモン</t>
    </rPh>
    <rPh sb="5" eb="6">
      <t>ケイ</t>
    </rPh>
    <rPh sb="27" eb="29">
      <t>ホウモン</t>
    </rPh>
    <rPh sb="29" eb="30">
      <t>ケイ</t>
    </rPh>
    <rPh sb="36" eb="38">
      <t>タイショウ</t>
    </rPh>
    <phoneticPr fontId="11"/>
  </si>
  <si>
    <t>≪緊急時支援加算　地域生活支援拠点等の場合≫</t>
    <phoneticPr fontId="33"/>
  </si>
  <si>
    <t>対象：自立生活援助、地域定着支援、
　　　重度障害者等包括支援（自立生活援助のみ対象）</t>
    <rPh sb="32" eb="38">
      <t>ジリツセイカツエンジョ</t>
    </rPh>
    <rPh sb="40" eb="42">
      <t>タイショウ</t>
    </rPh>
    <phoneticPr fontId="1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</si>
  <si>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3"/>
  </si>
  <si>
    <t>対象：短期入所、重度障害者等包括支援</t>
    <phoneticPr fontId="11"/>
  </si>
  <si>
    <t>≪緊急時受入加算≫</t>
    <rPh sb="1" eb="8">
      <t>キンキュウジウケイレカサン</t>
    </rPh>
    <phoneticPr fontId="33"/>
  </si>
  <si>
    <t>対象：日中系サービス※</t>
    <phoneticPr fontId="11"/>
  </si>
  <si>
    <t>≪障害福祉サービスの体験利用加算≫</t>
    <rPh sb="14" eb="16">
      <t>カサン</t>
    </rPh>
    <phoneticPr fontId="33"/>
  </si>
  <si>
    <t>≪体験利用支援加算・体験宿泊加算≫</t>
    <phoneticPr fontId="33"/>
  </si>
  <si>
    <t>対象：地域移行支援</t>
    <phoneticPr fontId="11"/>
  </si>
  <si>
    <t>≪地域移行促進加算（Ⅱ）≫</t>
    <rPh sb="1" eb="3">
      <t>チイキ</t>
    </rPh>
    <rPh sb="3" eb="5">
      <t>イコウ</t>
    </rPh>
    <rPh sb="5" eb="7">
      <t>ソクシン</t>
    </rPh>
    <rPh sb="7" eb="9">
      <t>カサン</t>
    </rPh>
    <phoneticPr fontId="33"/>
  </si>
  <si>
    <t>対象：施設入所支援</t>
    <phoneticPr fontId="11"/>
  </si>
  <si>
    <t>≪地域生活支援拠点等相談強化加算≫</t>
    <phoneticPr fontId="33"/>
  </si>
  <si>
    <t>対象：計画相談支援、障害児相談支援</t>
    <phoneticPr fontId="1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</si>
  <si>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
  </si>
  <si>
    <t>事業所番号</t>
    <rPh sb="0" eb="3">
      <t>ジギョウショ</t>
    </rPh>
    <rPh sb="3" eb="5">
      <t>バンゴウ</t>
    </rPh>
    <phoneticPr fontId="4"/>
  </si>
  <si>
    <t>事業所の名称</t>
    <rPh sb="0" eb="3">
      <t>ジギョウショ</t>
    </rPh>
    <rPh sb="4" eb="6">
      <t>メイショウ</t>
    </rPh>
    <phoneticPr fontId="4"/>
  </si>
  <si>
    <t>異動区分</t>
    <rPh sb="0" eb="2">
      <t>イドウ</t>
    </rPh>
    <rPh sb="2" eb="4">
      <t>クブン</t>
    </rPh>
    <phoneticPr fontId="4"/>
  </si>
  <si>
    <t>職種</t>
    <rPh sb="0" eb="2">
      <t>ショクシュ</t>
    </rPh>
    <phoneticPr fontId="4"/>
  </si>
  <si>
    <t>年　　月　　日</t>
    <rPh sb="0" eb="1">
      <t>ネン</t>
    </rPh>
    <rPh sb="3" eb="4">
      <t>ツキ</t>
    </rPh>
    <rPh sb="6" eb="7">
      <t>ヒ</t>
    </rPh>
    <phoneticPr fontId="46"/>
  </si>
  <si>
    <t>視覚・聴覚言語障害者支援体制加算（Ⅰ）に関する届出書</t>
    <phoneticPr fontId="46"/>
  </si>
  <si>
    <t>事業所の名称</t>
  </si>
  <si>
    <t>サービスの種類</t>
  </si>
  <si>
    <r>
      <t>多機能型の実施</t>
    </r>
    <r>
      <rPr>
        <sz val="8"/>
        <color rgb="FF000000"/>
        <rFont val="HGｺﾞｼｯｸM"/>
        <family val="3"/>
        <charset val="128"/>
      </rPr>
      <t>※1</t>
    </r>
    <phoneticPr fontId="46"/>
  </si>
  <si>
    <t>有　・　無</t>
  </si>
  <si>
    <r>
      <t>異動区分</t>
    </r>
    <r>
      <rPr>
        <sz val="8"/>
        <color rgb="FF000000"/>
        <rFont val="HGｺﾞｼｯｸM"/>
        <family val="3"/>
        <charset val="128"/>
      </rPr>
      <t>※2</t>
    </r>
    <phoneticPr fontId="46"/>
  </si>
  <si>
    <t>１　新規　　　　　２　変更　　　　　３　終了</t>
    <phoneticPr fontId="46"/>
  </si>
  <si>
    <t>１　利用者の状況</t>
  </si>
  <si>
    <t>当該事業所の前年度の平均実利用者数　(A)</t>
    <phoneticPr fontId="46"/>
  </si>
  <si>
    <t>人</t>
  </si>
  <si>
    <t>うち５０％　　　　　(B)＝ (A)×0.5</t>
    <phoneticPr fontId="46"/>
  </si>
  <si>
    <t>加算要件に該当する利用者の数 (C)＝(E)／(D)</t>
    <phoneticPr fontId="46"/>
  </si>
  <si>
    <t>(C)＞＝(B)</t>
    <phoneticPr fontId="46"/>
  </si>
  <si>
    <t>該当利用者の氏名</t>
  </si>
  <si>
    <t>手帳の種類</t>
  </si>
  <si>
    <t>手帳の等級</t>
  </si>
  <si>
    <t>前年度利用日数</t>
  </si>
  <si>
    <t>前年度の開所日数 (D)</t>
    <phoneticPr fontId="46"/>
  </si>
  <si>
    <t>日</t>
  </si>
  <si>
    <t>合　計 (E)</t>
    <phoneticPr fontId="46"/>
  </si>
  <si>
    <t>２　加配される従業者の状況</t>
  </si>
  <si>
    <t>利用者数 (A)　÷　40　＝ (F)</t>
    <phoneticPr fontId="46"/>
  </si>
  <si>
    <t>加配される従業者の数　(G)</t>
    <phoneticPr fontId="46"/>
  </si>
  <si>
    <t>(G)＞＝ (F)</t>
    <phoneticPr fontId="46"/>
  </si>
  <si>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</si>
  <si>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</si>
  <si>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4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</si>
  <si>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</si>
  <si>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6"/>
  </si>
  <si>
    <t>※１：多機能型事業所等については、当該多機能型事業所全体で、加算要件の利用者数や配置割合の計算を行
　　　うこと。</t>
    <phoneticPr fontId="46"/>
  </si>
  <si>
    <t>※２：「異動区分」欄において「４　終了」の場合は、１利用者の状況、２加配される従業者の状況の記載は
　　　不要とする。</t>
    <phoneticPr fontId="46"/>
  </si>
  <si>
    <t>　　　</t>
    <phoneticPr fontId="46"/>
  </si>
  <si>
    <t>視覚・聴覚言語障害者支援体制加算（Ⅱ）に関する届出書</t>
    <phoneticPr fontId="46"/>
  </si>
  <si>
    <t>有・無</t>
    <phoneticPr fontId="46"/>
  </si>
  <si>
    <r>
      <t>異動区分</t>
    </r>
    <r>
      <rPr>
        <sz val="8"/>
        <color rgb="FF000000"/>
        <rFont val="HGｺﾞｼｯｸM"/>
        <family val="3"/>
        <charset val="128"/>
      </rPr>
      <t>※2</t>
    </r>
    <phoneticPr fontId="46"/>
  </si>
  <si>
    <t>１　新規　　　　　２　変更　　　　　３　終了</t>
    <phoneticPr fontId="46"/>
  </si>
  <si>
    <t>当該事業所の前年度の平均実利用者数　(A)</t>
    <phoneticPr fontId="46"/>
  </si>
  <si>
    <t>うち３０％　　　　　(B)＝ (A)×0.3</t>
    <phoneticPr fontId="46"/>
  </si>
  <si>
    <t>加算要件に該当する利用者の数 (C)＝(E)／(D)</t>
    <phoneticPr fontId="46"/>
  </si>
  <si>
    <t>(C)＞＝(B)</t>
    <phoneticPr fontId="46"/>
  </si>
  <si>
    <t>前年度の開所日数 (D)</t>
    <phoneticPr fontId="46"/>
  </si>
  <si>
    <t>合　計 (E)</t>
    <phoneticPr fontId="46"/>
  </si>
  <si>
    <t>利用者数 (A)　÷　50　＝ (F)</t>
    <phoneticPr fontId="46"/>
  </si>
  <si>
    <t>加配される従業者の数　(G)</t>
    <phoneticPr fontId="46"/>
  </si>
  <si>
    <t>(G)＞＝(F)</t>
    <phoneticPr fontId="4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</si>
  <si>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</si>
  <si>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6"/>
  </si>
  <si>
    <t>※１：多機能型事業所等については、当該多機能型事業所全体で、加算要件の利用者数や配置割合の計算を行
　　　うこと。</t>
    <phoneticPr fontId="46"/>
  </si>
  <si>
    <t>※２：「異動区分」欄において「４　終了」の場合は、１利用者の状況、２加配される従業者の状況の記載は
　　　不要とする。</t>
    <phoneticPr fontId="46"/>
  </si>
  <si>
    <t>　　　</t>
    <phoneticPr fontId="46"/>
  </si>
  <si>
    <t>視覚・聴覚言語障害者支援体制加算（Ⅰ）に関する届出書</t>
  </si>
  <si>
    <t>視覚・聴覚言語障害者支援体制加算（Ⅱ）に関する届出書</t>
  </si>
  <si>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カカワ</t>
    </rPh>
    <rPh sb="17" eb="20">
      <t>トドケデショ</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</si>
  <si>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</si>
  <si>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</si>
  <si>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施設入所支援</t>
    <rPh sb="0" eb="2">
      <t>シセツ</t>
    </rPh>
    <rPh sb="2" eb="4">
      <t>ニュウショ</t>
    </rPh>
    <rPh sb="4" eb="6">
      <t>シエン</t>
    </rPh>
    <phoneticPr fontId="4"/>
  </si>
  <si>
    <t>　１　地域生活移行個別支援特別加算(Ⅰ）　
　２　地域生活移行個別支援特別加算(Ⅱ)</t>
    <rPh sb="3" eb="5">
      <t>チイキ</t>
    </rPh>
    <rPh sb="5" eb="7">
      <t>セイカツ</t>
    </rPh>
    <rPh sb="7" eb="9">
      <t>イコウ</t>
    </rPh>
    <rPh sb="9" eb="11">
      <t>コベツ</t>
    </rPh>
    <rPh sb="11" eb="13">
      <t>シエン</t>
    </rPh>
    <rPh sb="13" eb="15">
      <t>トクベツ</t>
    </rPh>
    <rPh sb="15" eb="17">
      <t>カサン</t>
    </rPh>
    <rPh sb="25" eb="27">
      <t>チイキ</t>
    </rPh>
    <rPh sb="27" eb="29">
      <t>セイカツ</t>
    </rPh>
    <rPh sb="29" eb="31">
      <t>イコウ</t>
    </rPh>
    <rPh sb="31" eb="33">
      <t>コベツ</t>
    </rPh>
    <rPh sb="33" eb="35">
      <t>シエン</t>
    </rPh>
    <rPh sb="35" eb="37">
      <t>トクベツ</t>
    </rPh>
    <rPh sb="37" eb="39">
      <t>カサン</t>
    </rPh>
    <phoneticPr fontId="4"/>
  </si>
  <si>
    <t>上記以外</t>
    <rPh sb="0" eb="2">
      <t>ジョウキ</t>
    </rPh>
    <rPh sb="2" eb="4">
      <t>イガイ</t>
    </rPh>
    <phoneticPr fontId="4"/>
  </si>
  <si>
    <t>　１　地域生活移行個別支援特別加算</t>
    <rPh sb="3" eb="5">
      <t>チイキ</t>
    </rPh>
    <rPh sb="5" eb="7">
      <t>セイカツ</t>
    </rPh>
    <rPh sb="7" eb="9">
      <t>イコウ</t>
    </rPh>
    <rPh sb="9" eb="11">
      <t>コベツ</t>
    </rPh>
    <rPh sb="11" eb="13">
      <t>シエン</t>
    </rPh>
    <rPh sb="13" eb="15">
      <t>トクベツ</t>
    </rPh>
    <rPh sb="15" eb="17">
      <t>カサン</t>
    </rPh>
    <phoneticPr fontId="4"/>
  </si>
  <si>
    <t>４　配置職員の状況</t>
    <rPh sb="2" eb="4">
      <t>ハイチ</t>
    </rPh>
    <rPh sb="4" eb="6">
      <t>ショクイン</t>
    </rPh>
    <rPh sb="7" eb="9">
      <t>ジョウキョウ</t>
    </rPh>
    <phoneticPr fontId="4"/>
  </si>
  <si>
    <t>資格</t>
    <rPh sb="0" eb="2">
      <t>シカク</t>
    </rPh>
    <phoneticPr fontId="4"/>
  </si>
  <si>
    <t>１　社会福祉士　　２　精神保健福祉士</t>
    <rPh sb="2" eb="4">
      <t>シャカイ</t>
    </rPh>
    <rPh sb="4" eb="7">
      <t>フクシシ</t>
    </rPh>
    <rPh sb="11" eb="13">
      <t>セイシン</t>
    </rPh>
    <rPh sb="13" eb="15">
      <t>ホケン</t>
    </rPh>
    <rPh sb="15" eb="18">
      <t>フクシシ</t>
    </rPh>
    <phoneticPr fontId="4"/>
  </si>
  <si>
    <t>５　対象障害者等の支援に関する研修の内容（概要）</t>
    <rPh sb="2" eb="4">
      <t>タイショウ</t>
    </rPh>
    <rPh sb="4" eb="7">
      <t>ショウガイシャ</t>
    </rPh>
    <rPh sb="7" eb="8">
      <t>トウ</t>
    </rPh>
    <rPh sb="9" eb="11">
      <t>シエン</t>
    </rPh>
    <rPh sb="12" eb="13">
      <t>カン</t>
    </rPh>
    <rPh sb="15" eb="17">
      <t>ケンシュウ</t>
    </rPh>
    <rPh sb="18" eb="20">
      <t>ナイヨウ</t>
    </rPh>
    <rPh sb="21" eb="23">
      <t>ガイヨウ</t>
    </rPh>
    <phoneticPr fontId="4"/>
  </si>
  <si>
    <t>実施年月日</t>
    <rPh sb="0" eb="2">
      <t>ジッシ</t>
    </rPh>
    <rPh sb="2" eb="5">
      <t>ネンガッピ</t>
    </rPh>
    <phoneticPr fontId="4"/>
  </si>
  <si>
    <t>参加人数　　　人</t>
    <rPh sb="0" eb="2">
      <t>サンカ</t>
    </rPh>
    <rPh sb="2" eb="4">
      <t>ニンズウ</t>
    </rPh>
    <rPh sb="7" eb="8">
      <t>ニン</t>
    </rPh>
    <phoneticPr fontId="4"/>
  </si>
  <si>
    <t>６　関係機関との協力体制（概要）</t>
    <rPh sb="2" eb="4">
      <t>カンケイ</t>
    </rPh>
    <rPh sb="4" eb="6">
      <t>キカン</t>
    </rPh>
    <rPh sb="8" eb="10">
      <t>キョウリョク</t>
    </rPh>
    <rPh sb="10" eb="12">
      <t>タイセイ</t>
    </rPh>
    <rPh sb="13" eb="15">
      <t>ガイヨウ</t>
    </rPh>
    <phoneticPr fontId="4"/>
  </si>
  <si>
    <t>７　精神科を担当する医師による定期的な指導（施設入所支援のみ）</t>
    <rPh sb="22" eb="24">
      <t>シセツ</t>
    </rPh>
    <rPh sb="24" eb="25">
      <t>イ</t>
    </rPh>
    <rPh sb="25" eb="26">
      <t>ジョ</t>
    </rPh>
    <rPh sb="26" eb="28">
      <t>シエン</t>
    </rPh>
    <phoneticPr fontId="4"/>
  </si>
  <si>
    <t>担当医師</t>
    <rPh sb="0" eb="2">
      <t>タントウ</t>
    </rPh>
    <rPh sb="2" eb="4">
      <t>イシ</t>
    </rPh>
    <phoneticPr fontId="4"/>
  </si>
  <si>
    <t>所属</t>
    <rPh sb="0" eb="2">
      <t>ショゾク</t>
    </rPh>
    <phoneticPr fontId="4"/>
  </si>
  <si>
    <t>一月の指導回数</t>
    <rPh sb="0" eb="1">
      <t>ヒト</t>
    </rPh>
    <rPh sb="1" eb="2">
      <t>ツキ</t>
    </rPh>
    <rPh sb="3" eb="5">
      <t>シドウ</t>
    </rPh>
    <rPh sb="5" eb="7">
      <t>カイスウ</t>
    </rPh>
    <phoneticPr fontId="4"/>
  </si>
  <si>
    <t>回（2回以上）</t>
    <rPh sb="0" eb="1">
      <t>カイ</t>
    </rPh>
    <rPh sb="3" eb="4">
      <t>カイ</t>
    </rPh>
    <rPh sb="4" eb="6">
      <t>イジョウ</t>
    </rPh>
    <phoneticPr fontId="4"/>
  </si>
  <si>
    <t>※１　「異動区分」、「届出項目」、「配置職員の状況」欄については、該当する番号に○を付してください。</t>
    <rPh sb="4" eb="6">
      <t>イドウ</t>
    </rPh>
    <rPh sb="6" eb="8">
      <t>クブン</t>
    </rPh>
    <rPh sb="11" eb="13">
      <t>トドケデ</t>
    </rPh>
    <rPh sb="13" eb="15">
      <t>コウモク</t>
    </rPh>
    <rPh sb="18" eb="20">
      <t>ハイチ</t>
    </rPh>
    <rPh sb="20" eb="22">
      <t>ショクイン</t>
    </rPh>
    <rPh sb="23" eb="25">
      <t>ジョウキョウ</t>
    </rPh>
    <rPh sb="26" eb="27">
      <t>ラン</t>
    </rPh>
    <rPh sb="33" eb="35">
      <t>ガイトウ</t>
    </rPh>
    <rPh sb="37" eb="39">
      <t>バンゴウ</t>
    </rPh>
    <rPh sb="42" eb="43">
      <t>ツ</t>
    </rPh>
    <phoneticPr fontId="4"/>
  </si>
  <si>
    <t>※２　「従業者の勤務の体制及び勤務形態一覧表」及び「社会福祉士等の資格免状の写し」を添付してください。</t>
    <rPh sb="42" eb="44">
      <t>テンプ</t>
    </rPh>
    <phoneticPr fontId="4"/>
  </si>
  <si>
    <t>※３　医師が嘱託による場合は嘱託契約書の写しを添付してください。</t>
    <rPh sb="3" eb="5">
      <t>イシ</t>
    </rPh>
    <rPh sb="6" eb="8">
      <t>ショクタク</t>
    </rPh>
    <rPh sb="11" eb="13">
      <t>バアイ</t>
    </rPh>
    <rPh sb="14" eb="16">
      <t>ショクタク</t>
    </rPh>
    <rPh sb="16" eb="19">
      <t>ケイヤクショ</t>
    </rPh>
    <rPh sb="20" eb="21">
      <t>ウツ</t>
    </rPh>
    <rPh sb="23" eb="25">
      <t>テンプ</t>
    </rPh>
    <phoneticPr fontId="4"/>
  </si>
  <si>
    <t>※４　配置職員や医師等、届出内容に変更が生じたときは速やかに届け出てください。</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4"/>
  </si>
  <si>
    <t>地域生活支援拠点等に関連する加算の届出</t>
  </si>
  <si>
    <t>１　新規　　　　　　　　２　変更　　　　　　　　３　終了</t>
    <rPh sb="2" eb="4">
      <t>シンキ</t>
    </rPh>
    <rPh sb="14" eb="16">
      <t>ヘンコウ</t>
    </rPh>
    <rPh sb="26" eb="28">
      <t>シュウリョウ</t>
    </rPh>
    <phoneticPr fontId="4"/>
  </si>
  <si>
    <t>年</t>
    <rPh sb="0" eb="1">
      <t>ネン</t>
    </rPh>
    <phoneticPr fontId="3"/>
  </si>
  <si>
    <t>年　　月　　日</t>
    <rPh sb="0" eb="1">
      <t>ネン</t>
    </rPh>
    <rPh sb="3" eb="4">
      <t>ツキ</t>
    </rPh>
    <rPh sb="6" eb="7">
      <t>ニチ</t>
    </rPh>
    <phoneticPr fontId="3"/>
  </si>
  <si>
    <t>高次脳機能障害者支援体制加算に関する届出書</t>
    <rPh sb="0" eb="5">
      <t>コウジノウキノウ</t>
    </rPh>
    <phoneticPr fontId="3"/>
  </si>
  <si>
    <r>
      <t>多機能型の実施　</t>
    </r>
    <r>
      <rPr>
        <sz val="8"/>
        <rFont val="HGｺﾞｼｯｸM"/>
        <family val="3"/>
        <charset val="128"/>
      </rPr>
      <t>※1</t>
    </r>
    <phoneticPr fontId="46"/>
  </si>
  <si>
    <t>有・無</t>
    <phoneticPr fontId="3"/>
  </si>
  <si>
    <r>
      <t xml:space="preserve">異　動　区　分 </t>
    </r>
    <r>
      <rPr>
        <sz val="8"/>
        <rFont val="HGｺﾞｼｯｸM"/>
        <family val="3"/>
        <charset val="128"/>
      </rPr>
      <t>※2</t>
    </r>
    <phoneticPr fontId="46"/>
  </si>
  <si>
    <t>１　新規　　　　２　変更　　　　３　終了</t>
    <phoneticPr fontId="46"/>
  </si>
  <si>
    <t>当該事業所の前年度の平均実利用者数　(A)</t>
  </si>
  <si>
    <t>うち３０％　　　　　(B)＝ (A)×0.3</t>
    <phoneticPr fontId="3"/>
  </si>
  <si>
    <t>加算要件に該当する利用者の数 (C)＝(E)／(D)</t>
    <phoneticPr fontId="3"/>
  </si>
  <si>
    <t>(C)＞＝(B)</t>
    <phoneticPr fontId="3"/>
  </si>
  <si>
    <t xml:space="preserve"> 加算要件に該当する利用者の前年度利用日の合計 (E)</t>
    <rPh sb="10" eb="13">
      <t>リヨウシャ</t>
    </rPh>
    <rPh sb="21" eb="23">
      <t>ゴウケイ</t>
    </rPh>
    <phoneticPr fontId="3"/>
  </si>
  <si>
    <t xml:space="preserve"> 前年度の当該サービスの開所日数　　　　の合計 (D)</t>
    <rPh sb="5" eb="7">
      <t>トウガイ</t>
    </rPh>
    <rPh sb="21" eb="23">
      <t>ゴウケイ</t>
    </rPh>
    <phoneticPr fontId="3"/>
  </si>
  <si>
    <t>２　加配される従業者の配置状況</t>
    <rPh sb="11" eb="13">
      <t>ハイチ</t>
    </rPh>
    <phoneticPr fontId="3"/>
  </si>
  <si>
    <t>利用者数 (A)　÷　50　＝ (F)</t>
    <phoneticPr fontId="3"/>
  </si>
  <si>
    <t>加配される従業者の数 (G)</t>
    <phoneticPr fontId="3"/>
  </si>
  <si>
    <t>(G)＞＝(F)</t>
    <phoneticPr fontId="3"/>
  </si>
  <si>
    <t>３　加配される従業者の要件</t>
    <rPh sb="11" eb="13">
      <t>ヨウケン</t>
    </rPh>
    <phoneticPr fontId="3"/>
  </si>
  <si>
    <t>加配される従業者の氏名</t>
    <phoneticPr fontId="3"/>
  </si>
  <si>
    <t>加配される従業者の研修の受講状況</t>
    <rPh sb="9" eb="11">
      <t>ケンシュウ</t>
    </rPh>
    <rPh sb="12" eb="14">
      <t>ジュコウ</t>
    </rPh>
    <rPh sb="14" eb="16">
      <t>ジョウキョウ</t>
    </rPh>
    <phoneticPr fontId="3"/>
  </si>
  <si>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
  </si>
  <si>
    <t>受講
年度</t>
    <rPh sb="0" eb="2">
      <t>ジュコウ</t>
    </rPh>
    <rPh sb="3" eb="5">
      <t>ネンド</t>
    </rPh>
    <phoneticPr fontId="3"/>
  </si>
  <si>
    <t>研修の
実施主体</t>
    <phoneticPr fontId="3"/>
  </si>
  <si>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
  </si>
  <si>
    <t>確認</t>
    <rPh sb="0" eb="2">
      <t>カクニン</t>
    </rPh>
    <phoneticPr fontId="3"/>
  </si>
  <si>
    <t>従業者の勤務体制一覧表</t>
    <rPh sb="0" eb="3">
      <t>ジュウギョウシャ</t>
    </rPh>
    <phoneticPr fontId="46"/>
  </si>
  <si>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46"/>
  </si>
  <si>
    <t>　　　</t>
    <phoneticPr fontId="46"/>
  </si>
  <si>
    <t>　　　</t>
    <phoneticPr fontId="46"/>
  </si>
  <si>
    <t>自立訓練</t>
    <rPh sb="0" eb="2">
      <t>ジリツ</t>
    </rPh>
    <rPh sb="2" eb="4">
      <t>クンレン</t>
    </rPh>
    <phoneticPr fontId="11"/>
  </si>
  <si>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</si>
  <si>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１　事業所・施設の名称</t>
    <rPh sb="3" eb="6">
      <t>ジギョウショ</t>
    </rPh>
    <rPh sb="7" eb="9">
      <t>シセツ</t>
    </rPh>
    <rPh sb="10" eb="12">
      <t>メイショウ</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</si>
  <si>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</si>
  <si>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</si>
  <si>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</si>
  <si>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</si>
  <si>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</si>
  <si>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</si>
  <si>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</si>
  <si>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</si>
  <si>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</si>
  <si>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</si>
  <si>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</si>
  <si>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②</t>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</si>
  <si>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</si>
  <si>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</si>
  <si>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</si>
  <si>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</si>
  <si>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</si>
  <si>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</si>
  <si>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</si>
  <si>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</si>
  <si>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</si>
  <si>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</si>
  <si>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</si>
  <si>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</si>
  <si>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</si>
  <si>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</si>
  <si>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</si>
  <si>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</si>
  <si>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</si>
  <si>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</si>
  <si>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</si>
  <si>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</si>
  <si>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</si>
  <si>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</si>
  <si>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</si>
  <si>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</si>
  <si>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</si>
  <si>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</si>
  <si>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</si>
  <si>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福祉専門職員配置等加算に関する届出書</t>
    <phoneticPr fontId="3"/>
  </si>
  <si>
    <t>　　年　　月　　日</t>
    <phoneticPr fontId="4"/>
  </si>
  <si>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4"/>
  </si>
  <si>
    <t>事業所の所在地</t>
    <rPh sb="0" eb="3">
      <t>ジギョウショ</t>
    </rPh>
    <rPh sb="4" eb="7">
      <t>ショザイチ</t>
    </rPh>
    <phoneticPr fontId="4"/>
  </si>
  <si>
    <t>連絡先</t>
    <rPh sb="0" eb="2">
      <t>レンラク</t>
    </rPh>
    <rPh sb="2" eb="3">
      <t>サキ</t>
    </rPh>
    <phoneticPr fontId="4"/>
  </si>
  <si>
    <t>電話番号</t>
    <rPh sb="0" eb="2">
      <t>デンワ</t>
    </rPh>
    <rPh sb="2" eb="4">
      <t>バンゴウ</t>
    </rPh>
    <phoneticPr fontId="4"/>
  </si>
  <si>
    <t>担当者名</t>
    <rPh sb="0" eb="3">
      <t>タントウシャ</t>
    </rPh>
    <rPh sb="3" eb="4">
      <t>メイ</t>
    </rPh>
    <phoneticPr fontId="4"/>
  </si>
  <si>
    <t>FAX番号</t>
    <rPh sb="3" eb="5">
      <t>バンゴウ</t>
    </rPh>
    <phoneticPr fontId="4"/>
  </si>
  <si>
    <t>前年度の平均利用者数（人）</t>
    <phoneticPr fontId="4"/>
  </si>
  <si>
    <t>地域移行支援に係る体制</t>
    <rPh sb="0" eb="2">
      <t>チイキ</t>
    </rPh>
    <rPh sb="2" eb="4">
      <t>イコウ</t>
    </rPh>
    <rPh sb="4" eb="6">
      <t>シエン</t>
    </rPh>
    <rPh sb="7" eb="8">
      <t>カカ</t>
    </rPh>
    <rPh sb="9" eb="11">
      <t>タイセイ</t>
    </rPh>
    <phoneticPr fontId="4"/>
  </si>
  <si>
    <t>従業者の職種・員数　　</t>
    <rPh sb="0" eb="3">
      <t>ジュウギョウシャ</t>
    </rPh>
    <rPh sb="4" eb="6">
      <t>ショクシュ</t>
    </rPh>
    <rPh sb="7" eb="9">
      <t>インスウ</t>
    </rPh>
    <phoneticPr fontId="4"/>
  </si>
  <si>
    <t>地域移行支援員</t>
    <rPh sb="0" eb="2">
      <t>チイキ</t>
    </rPh>
    <rPh sb="2" eb="4">
      <t>イコウ</t>
    </rPh>
    <rPh sb="4" eb="7">
      <t>シエンイン</t>
    </rPh>
    <phoneticPr fontId="4"/>
  </si>
  <si>
    <t>従業者数</t>
    <phoneticPr fontId="4"/>
  </si>
  <si>
    <t>常　 勤（人）</t>
    <phoneticPr fontId="4"/>
  </si>
  <si>
    <t>非常勤（人）</t>
    <phoneticPr fontId="4"/>
  </si>
  <si>
    <t>常勤換算後の人数（人）</t>
    <phoneticPr fontId="4"/>
  </si>
  <si>
    <t>加算算定上の必要人数（人）</t>
    <phoneticPr fontId="4"/>
  </si>
  <si>
    <t>通勤者生活支援に係る体制</t>
    <rPh sb="0" eb="3">
      <t>ツウキンシャ</t>
    </rPh>
    <rPh sb="3" eb="5">
      <t>セイカツ</t>
    </rPh>
    <rPh sb="5" eb="7">
      <t>シエン</t>
    </rPh>
    <rPh sb="8" eb="9">
      <t>カカ</t>
    </rPh>
    <rPh sb="10" eb="12">
      <t>タイセイ</t>
    </rPh>
    <phoneticPr fontId="4"/>
  </si>
  <si>
    <r>
      <t>前年度の平均利用者数のうち５０％</t>
    </r>
    <r>
      <rPr>
        <sz val="11"/>
        <rFont val="ＭＳ Ｐゴシック"/>
        <family val="3"/>
        <charset val="128"/>
      </rPr>
      <t>（人）</t>
    </r>
    <rPh sb="0" eb="3">
      <t>ゼンネンド</t>
    </rPh>
    <rPh sb="4" eb="6">
      <t>ヘイキン</t>
    </rPh>
    <rPh sb="6" eb="9">
      <t>リヨウシャ</t>
    </rPh>
    <rPh sb="9" eb="10">
      <t>スウ</t>
    </rPh>
    <phoneticPr fontId="4"/>
  </si>
  <si>
    <t>氏　　名</t>
    <rPh sb="0" eb="1">
      <t>シ</t>
    </rPh>
    <rPh sb="3" eb="4">
      <t>メイ</t>
    </rPh>
    <phoneticPr fontId="4"/>
  </si>
  <si>
    <t>雇用されている事業所名</t>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</si>
  <si>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</si>
  <si>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</si>
  <si>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4"/>
  </si>
  <si>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</si>
  <si>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　　　　年　　　　月　　　　日</t>
    <rPh sb="4" eb="5">
      <t>ネン</t>
    </rPh>
    <rPh sb="9" eb="10">
      <t>ツキ</t>
    </rPh>
    <rPh sb="14" eb="15">
      <t>ニチ</t>
    </rPh>
    <phoneticPr fontId="4"/>
  </si>
  <si>
    <t>リハビリテーション加算に関する届出書（自立訓練（機能訓練））</t>
    <rPh sb="9" eb="11">
      <t>カサン</t>
    </rPh>
    <rPh sb="12" eb="13">
      <t>カン</t>
    </rPh>
    <rPh sb="15" eb="18">
      <t>トドケデショ</t>
    </rPh>
    <phoneticPr fontId="4"/>
  </si>
  <si>
    <t>事業所・施設の名称</t>
    <rPh sb="0" eb="2">
      <t>ジギョウ</t>
    </rPh>
    <rPh sb="2" eb="3">
      <t>ショ</t>
    </rPh>
    <rPh sb="4" eb="6">
      <t>シセツ</t>
    </rPh>
    <rPh sb="7" eb="9">
      <t>メイショウ</t>
    </rPh>
    <phoneticPr fontId="4"/>
  </si>
  <si>
    <t>異動区分</t>
    <rPh sb="0" eb="4">
      <t>イドウクブン</t>
    </rPh>
    <phoneticPr fontId="4"/>
  </si>
  <si>
    <t>１　新規　　　　２　変更　　　　３　終了</t>
    <rPh sb="2" eb="4">
      <t>シンキ</t>
    </rPh>
    <rPh sb="10" eb="12">
      <t>ヘンコウ</t>
    </rPh>
    <rPh sb="18" eb="20">
      <t>シュウリョウ</t>
    </rPh>
    <phoneticPr fontId="4"/>
  </si>
  <si>
    <t>リハビリテーション加算Ⅱの算定要件</t>
    <rPh sb="9" eb="11">
      <t>カサン</t>
    </rPh>
    <rPh sb="13" eb="15">
      <t>サンテイ</t>
    </rPh>
    <rPh sb="15" eb="17">
      <t>ヨウケン</t>
    </rPh>
    <phoneticPr fontId="4"/>
  </si>
  <si>
    <t>確認欄</t>
    <rPh sb="0" eb="2">
      <t>カクニン</t>
    </rPh>
    <rPh sb="2" eb="3">
      <t>ラン</t>
    </rPh>
    <phoneticPr fontId="4"/>
  </si>
  <si>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</si>
  <si>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4"/>
  </si>
  <si>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</si>
  <si>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</si>
  <si>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</si>
  <si>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</si>
  <si>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</si>
  <si>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</si>
  <si>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4"/>
  </si>
  <si>
    <t>リハビリテーション加算（Ⅰ）の算定要件の一部（※）</t>
    <rPh sb="9" eb="11">
      <t>カサン</t>
    </rPh>
    <rPh sb="15" eb="17">
      <t>サンテイ</t>
    </rPh>
    <rPh sb="17" eb="19">
      <t>ヨウケン</t>
    </rPh>
    <rPh sb="20" eb="22">
      <t>イチブ</t>
    </rPh>
    <phoneticPr fontId="4"/>
  </si>
  <si>
    <t>※頸髄損傷による四肢麻痺その他これに類する障害者である場合には、当該加算を算定する場合において下記の要件を満たす必要はない。</t>
    <rPh sb="47" eb="49">
      <t>カキ</t>
    </rPh>
    <phoneticPr fontId="4"/>
  </si>
  <si>
    <t>算定要件</t>
    <rPh sb="0" eb="2">
      <t>サンテイ</t>
    </rPh>
    <rPh sb="2" eb="4">
      <t>ヨウケン</t>
    </rPh>
    <phoneticPr fontId="4"/>
  </si>
  <si>
    <t>支援プログラムを公表していること。</t>
    <rPh sb="0" eb="2">
      <t>シエン</t>
    </rPh>
    <rPh sb="8" eb="10">
      <t>コウヒョウ</t>
    </rPh>
    <phoneticPr fontId="4"/>
  </si>
  <si>
    <t>SIMを用いた評価結果を集計し、公表していること。</t>
    <rPh sb="4" eb="5">
      <t>モチ</t>
    </rPh>
    <rPh sb="7" eb="9">
      <t>ヒョウカ</t>
    </rPh>
    <rPh sb="9" eb="11">
      <t>ケッカ</t>
    </rPh>
    <rPh sb="12" eb="14">
      <t>シュウケイ</t>
    </rPh>
    <rPh sb="16" eb="18">
      <t>コウヒョウ</t>
    </rPh>
    <phoneticPr fontId="4"/>
  </si>
  <si>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4"/>
  </si>
  <si>
    <t>　　　　年　　月　　日</t>
    <rPh sb="4" eb="5">
      <t>ネン</t>
    </rPh>
    <rPh sb="7" eb="8">
      <t>ツキ</t>
    </rPh>
    <rPh sb="10" eb="11">
      <t>ニチ</t>
    </rPh>
    <phoneticPr fontId="4"/>
  </si>
  <si>
    <t>個別計画訓練支援加算に関する届出書</t>
    <rPh sb="11" eb="12">
      <t>カン</t>
    </rPh>
    <phoneticPr fontId="11"/>
  </si>
  <si>
    <t>異動区分</t>
    <phoneticPr fontId="4"/>
  </si>
  <si>
    <t>１　新規　　　　２　変更　　　　３　終了</t>
    <phoneticPr fontId="11"/>
  </si>
  <si>
    <t>個別計画訓練支援加算（Ⅱ）の要件</t>
    <phoneticPr fontId="11"/>
  </si>
  <si>
    <t>算定要件</t>
    <rPh sb="0" eb="2">
      <t>サンテイ</t>
    </rPh>
    <rPh sb="2" eb="4">
      <t>ヨウケン</t>
    </rPh>
    <phoneticPr fontId="11"/>
  </si>
  <si>
    <t>確認欄</t>
    <phoneticPr fontId="11"/>
  </si>
  <si>
    <t>　 １　有資格者の配置等</t>
    <rPh sb="4" eb="8">
      <t>ユウシカクシャ</t>
    </rPh>
    <rPh sb="9" eb="11">
      <t>ハイチ</t>
    </rPh>
    <rPh sb="11" eb="12">
      <t>トウ</t>
    </rPh>
    <phoneticPr fontId="4"/>
  </si>
  <si>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4"/>
  </si>
  <si>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4"/>
  </si>
  <si>
    <t>　 ２　個別訓練実施計画
　　　 の運用</t>
    <rPh sb="4" eb="6">
      <t>コベツ</t>
    </rPh>
    <rPh sb="6" eb="8">
      <t>クンレン</t>
    </rPh>
    <rPh sb="8" eb="10">
      <t>ジッシ</t>
    </rPh>
    <rPh sb="10" eb="12">
      <t>ケイカク</t>
    </rPh>
    <rPh sb="18" eb="20">
      <t>ウンヨウ</t>
    </rPh>
    <phoneticPr fontId="4"/>
  </si>
  <si>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4"/>
  </si>
  <si>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4"/>
  </si>
  <si>
    <t>　 ３　情報の共有・伝達</t>
    <rPh sb="4" eb="6">
      <t>ジョウホウ</t>
    </rPh>
    <rPh sb="7" eb="9">
      <t>キョウユウ</t>
    </rPh>
    <rPh sb="10" eb="12">
      <t>デンタツ</t>
    </rPh>
    <phoneticPr fontId="4"/>
  </si>
  <si>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4"/>
  </si>
  <si>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4"/>
  </si>
  <si>
    <t>個別計画訓練支援加算（Ⅰ）の要件</t>
    <rPh sb="14" eb="16">
      <t>ヨウケン</t>
    </rPh>
    <phoneticPr fontId="4"/>
  </si>
  <si>
    <t>確認欄</t>
    <rPh sb="0" eb="2">
      <t>カクニン</t>
    </rPh>
    <rPh sb="2" eb="3">
      <t>ラン</t>
    </rPh>
    <phoneticPr fontId="3"/>
  </si>
  <si>
    <t>個別計画訓練支援（Ⅱ）の要件をすべて満たしている。</t>
    <rPh sb="0" eb="8">
      <t>コベツケイカククンレンシエン</t>
    </rPh>
    <rPh sb="12" eb="14">
      <t>ヨウケン</t>
    </rPh>
    <rPh sb="18" eb="19">
      <t>ミ</t>
    </rPh>
    <phoneticPr fontId="4"/>
  </si>
  <si>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11"/>
  </si>
  <si>
    <t>個別計画訓練支援加算に関する届出書</t>
  </si>
  <si>
    <t>短期滞在加算及び精神障害者退院支援施設加算に係る体制</t>
    <rPh sb="0" eb="2">
      <t>タンキ</t>
    </rPh>
    <rPh sb="2" eb="4">
      <t>タイザイ</t>
    </rPh>
    <rPh sb="4" eb="6">
      <t>カサン</t>
    </rPh>
    <rPh sb="6" eb="7">
      <t>オヨ</t>
    </rPh>
    <rPh sb="8" eb="10">
      <t>セイシン</t>
    </rPh>
    <rPh sb="10" eb="13">
      <t>ショウガイシャ</t>
    </rPh>
    <rPh sb="13" eb="15">
      <t>タイイン</t>
    </rPh>
    <rPh sb="15" eb="17">
      <t>シエン</t>
    </rPh>
    <rPh sb="17" eb="19">
      <t>シセツ</t>
    </rPh>
    <rPh sb="19" eb="21">
      <t>カサン</t>
    </rPh>
    <rPh sb="22" eb="23">
      <t>カカワ</t>
    </rPh>
    <rPh sb="24" eb="26">
      <t>タイセイ</t>
    </rPh>
    <phoneticPr fontId="4"/>
  </si>
  <si>
    <t>サービスの種類</t>
    <rPh sb="5" eb="7">
      <t>シュルイ</t>
    </rPh>
    <phoneticPr fontId="4"/>
  </si>
  <si>
    <t>事業所・施設の所在地</t>
    <rPh sb="0" eb="3">
      <t>ジギョウショ</t>
    </rPh>
    <rPh sb="4" eb="6">
      <t>シセツ</t>
    </rPh>
    <rPh sb="7" eb="10">
      <t>ショザイチ</t>
    </rPh>
    <phoneticPr fontId="4"/>
  </si>
  <si>
    <t>連絡先</t>
    <rPh sb="0" eb="3">
      <t>レンラクサキ</t>
    </rPh>
    <phoneticPr fontId="4"/>
  </si>
  <si>
    <t>担当者名</t>
    <rPh sb="0" eb="4">
      <t>タントウシャメイ</t>
    </rPh>
    <phoneticPr fontId="4"/>
  </si>
  <si>
    <t>ＦＡＸ番号</t>
    <rPh sb="3" eb="5">
      <t>バンゴウ</t>
    </rPh>
    <phoneticPr fontId="4"/>
  </si>
  <si>
    <t>設備</t>
    <rPh sb="0" eb="2">
      <t>セツビ</t>
    </rPh>
    <phoneticPr fontId="4"/>
  </si>
  <si>
    <t>定員</t>
    <rPh sb="0" eb="2">
      <t>テイイン</t>
    </rPh>
    <phoneticPr fontId="4"/>
  </si>
  <si>
    <t xml:space="preserve">   人</t>
    <rPh sb="3" eb="4">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</si>
  <si>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</si>
  <si>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</si>
  <si>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</si>
  <si>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 xml:space="preserve">  室</t>
    <rPh sb="2" eb="3">
      <t>シツ</t>
    </rPh>
    <phoneticPr fontId="4"/>
  </si>
  <si>
    <t xml:space="preserve">  ㎡</t>
    <phoneticPr fontId="4"/>
  </si>
  <si>
    <t>うち２人部屋</t>
    <rPh sb="3" eb="4">
      <t>ニン</t>
    </rPh>
    <rPh sb="4" eb="6">
      <t>ベヤ</t>
    </rPh>
    <phoneticPr fontId="4"/>
  </si>
  <si>
    <t xml:space="preserve">  ㎡</t>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</si>
  <si>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</si>
  <si>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</si>
  <si>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</si>
  <si>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</si>
  <si>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①　デイルーム（○㎡）
②　食堂(○㎡)</t>
    <rPh sb="14" eb="16">
      <t>ショクドウ</t>
    </rPh>
    <phoneticPr fontId="4"/>
  </si>
  <si>
    <t>夜間の支援体制</t>
    <rPh sb="0" eb="2">
      <t>ヤカン</t>
    </rPh>
    <rPh sb="3" eb="5">
      <t>シエン</t>
    </rPh>
    <rPh sb="5" eb="7">
      <t>タイセイ</t>
    </rPh>
    <phoneticPr fontId="4"/>
  </si>
  <si>
    <t>勤務形態</t>
    <rPh sb="0" eb="2">
      <t>キンム</t>
    </rPh>
    <rPh sb="2" eb="4">
      <t>ケイタイ</t>
    </rPh>
    <phoneticPr fontId="4"/>
  </si>
  <si>
    <t>人数</t>
    <rPh sb="0" eb="2">
      <t>ニンズウ</t>
    </rPh>
    <phoneticPr fontId="4"/>
  </si>
  <si>
    <t>専従</t>
    <rPh sb="0" eb="2">
      <t>センジュウ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</si>
  <si>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</si>
  <si>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</si>
  <si>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</si>
  <si>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</si>
  <si>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</si>
  <si>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2" eb="53">
      <t>キ</t>
    </rPh>
    <rPh sb="53" eb="54">
      <t>ミツル</t>
    </rPh>
    <phoneticPr fontId="4"/>
  </si>
  <si>
    <t>短期滞在加算及び精神障害者退院支援施設加算に係る体制</t>
  </si>
  <si>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4"/>
  </si>
  <si>
    <t>①　新規　　　　　　　　②　変更　　　　　　　　③　終了</t>
    <rPh sb="2" eb="4">
      <t>シンキ</t>
    </rPh>
    <rPh sb="14" eb="16">
      <t>ヘンコウ</t>
    </rPh>
    <rPh sb="26" eb="28">
      <t>シュウリョウ</t>
    </rPh>
    <phoneticPr fontId="4"/>
  </si>
  <si>
    <t>２　運営規程に定める
　　障害者の種類</t>
    <rPh sb="2" eb="4">
      <t>ウンエイ</t>
    </rPh>
    <rPh sb="4" eb="6">
      <t>キテイ</t>
    </rPh>
    <rPh sb="7" eb="8">
      <t>サダ</t>
    </rPh>
    <rPh sb="13" eb="15">
      <t>ショウガイ</t>
    </rPh>
    <rPh sb="15" eb="16">
      <t>シャ</t>
    </rPh>
    <rPh sb="17" eb="19">
      <t>シュルイ</t>
    </rPh>
    <phoneticPr fontId="4"/>
  </si>
  <si>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4"/>
  </si>
  <si>
    <t>３　有資格者の配置</t>
    <rPh sb="2" eb="6">
      <t>ユウシカクシャ</t>
    </rPh>
    <rPh sb="7" eb="9">
      <t>ハイチ</t>
    </rPh>
    <phoneticPr fontId="4"/>
  </si>
  <si>
    <r>
      <t>　　　　　①　社会福祉士　　　</t>
    </r>
    <r>
      <rPr>
        <sz val="12"/>
        <color indexed="8"/>
        <rFont val="ＭＳ Ｐゴシック"/>
        <family val="3"/>
        <charset val="128"/>
      </rPr>
      <t>　</t>
    </r>
    <r>
      <rPr>
        <sz val="11"/>
        <color theme="1"/>
        <rFont val="游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4"/>
  </si>
  <si>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4"/>
  </si>
  <si>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4"/>
  </si>
  <si>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4"/>
  </si>
  <si>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</si>
  <si>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</si>
  <si>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</si>
  <si>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</si>
  <si>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</si>
  <si>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</si>
  <si>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</si>
  <si>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</si>
  <si>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</si>
  <si>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</si>
  <si>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</si>
  <si>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保健所等との連携により、管理栄養士等が関与している場合</t>
    <phoneticPr fontId="4"/>
  </si>
  <si>
    <t>連携先名</t>
    <phoneticPr fontId="4"/>
  </si>
  <si>
    <t>４　宿泊型自立訓練</t>
    <phoneticPr fontId="4"/>
  </si>
  <si>
    <t>該当
・
非該当</t>
    <phoneticPr fontId="4"/>
  </si>
  <si>
    <t>看護職員配置加算に関する届出書</t>
  </si>
  <si>
    <t>　週３回以上の送迎を実施している。</t>
    <phoneticPr fontId="4"/>
  </si>
  <si>
    <t>（Ｂ）/（Ａ）</t>
    <phoneticPr fontId="4"/>
  </si>
  <si>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4"/>
  </si>
  <si>
    <t>事業所番号</t>
    <rPh sb="3" eb="4">
      <t>バン</t>
    </rPh>
    <rPh sb="4" eb="5">
      <t>ゴウ</t>
    </rPh>
    <phoneticPr fontId="4"/>
  </si>
  <si>
    <t>事業所名</t>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</si>
  <si>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</si>
  <si>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</si>
  <si>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夜間の排せつ支援等を必要とする利用者が入居しているため。</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</si>
  <si>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</si>
  <si>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夜間支援の対象者数（人）</t>
    <rPh sb="5" eb="8">
      <t>タイショウシャ</t>
    </rPh>
    <rPh sb="8" eb="9">
      <t>スウ</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</si>
  <si>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</si>
  <si>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想定される夜間支援体制（夜勤・宿直）</t>
    <rPh sb="0" eb="2">
      <t>ソウテイ</t>
    </rPh>
    <rPh sb="5" eb="7">
      <t>ヤカン</t>
    </rPh>
    <rPh sb="7" eb="9">
      <t>シエン</t>
    </rPh>
    <rPh sb="9" eb="11">
      <t>タイセイ</t>
    </rPh>
    <rPh sb="12" eb="14">
      <t>ヤキン</t>
    </rPh>
    <rPh sb="15" eb="17">
      <t>トノイ</t>
    </rPh>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</si>
  <si>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</si>
  <si>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</si>
  <si>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</si>
  <si>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</si>
  <si>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</si>
  <si>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</si>
  <si>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</si>
  <si>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</si>
  <si>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</si>
  <si>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4"/>
  </si>
  <si>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4"/>
  </si>
  <si>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</si>
  <si>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4"/>
  </si>
  <si>
    <t>夜間支援等体制加算届出書</t>
  </si>
  <si>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</si>
  <si>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</si>
  <si>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</si>
  <si>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</si>
  <si>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</si>
  <si>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</si>
  <si>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</si>
  <si>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</si>
  <si>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</si>
  <si>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</si>
  <si>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</si>
  <si>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</si>
  <si>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　　　　年　　　月　　　日</t>
    <rPh sb="4" eb="5">
      <t>ネン</t>
    </rPh>
    <rPh sb="8" eb="9">
      <t>ガツ</t>
    </rPh>
    <rPh sb="12" eb="13">
      <t>ニチ</t>
    </rPh>
    <phoneticPr fontId="4"/>
  </si>
  <si>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</si>
  <si>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</si>
  <si>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就職日</t>
    <rPh sb="0" eb="2">
      <t>シュウショク</t>
    </rPh>
    <rPh sb="2" eb="3">
      <t>ビ</t>
    </rPh>
    <phoneticPr fontId="4"/>
  </si>
  <si>
    <t>就職先事業所名</t>
    <rPh sb="0" eb="3">
      <t>シュウショクサキ</t>
    </rPh>
    <rPh sb="3" eb="6">
      <t>ジギョウショ</t>
    </rPh>
    <rPh sb="6" eb="7">
      <t>メイ</t>
    </rPh>
    <phoneticPr fontId="4"/>
  </si>
  <si>
    <t>前年度において
6月に達した日</t>
    <rPh sb="0" eb="3">
      <t>ゼンネンド</t>
    </rPh>
    <rPh sb="9" eb="10">
      <t>ゲツ</t>
    </rPh>
    <rPh sb="11" eb="12">
      <t>タッ</t>
    </rPh>
    <rPh sb="14" eb="15">
      <t>ケイジツ</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</si>
  <si>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</si>
  <si>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4"/>
  </si>
  <si>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3"/>
  </si>
  <si>
    <t>　　年　　　　月　　　　日</t>
    <rPh sb="2" eb="3">
      <t>ネン</t>
    </rPh>
    <rPh sb="7" eb="8">
      <t>ガツ</t>
    </rPh>
    <rPh sb="12" eb="13">
      <t>ニチ</t>
    </rPh>
    <phoneticPr fontId="4"/>
  </si>
  <si>
    <t>ピアサポート実施加算に関する届出書</t>
    <rPh sb="6" eb="8">
      <t>ジッシ</t>
    </rPh>
    <rPh sb="8" eb="10">
      <t>カサン</t>
    </rPh>
    <rPh sb="11" eb="12">
      <t>カン</t>
    </rPh>
    <rPh sb="14" eb="16">
      <t>トドケデ</t>
    </rPh>
    <rPh sb="16" eb="17">
      <t>ショ</t>
    </rPh>
    <phoneticPr fontId="4"/>
  </si>
  <si>
    <t>１　事業所名</t>
    <rPh sb="2" eb="5">
      <t>ジギョウショ</t>
    </rPh>
    <rPh sb="5" eb="6">
      <t>メイ</t>
    </rPh>
    <phoneticPr fontId="4"/>
  </si>
  <si>
    <t>３　サービス費
　区分</t>
    <rPh sb="6" eb="7">
      <t>ヒ</t>
    </rPh>
    <rPh sb="9" eb="11">
      <t>クブン</t>
    </rPh>
    <phoneticPr fontId="4"/>
  </si>
  <si>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4"/>
  </si>
  <si>
    <t>４　障害者ピア
　サポート研修
　修了職員</t>
    <rPh sb="2" eb="5">
      <t>ショウガイシャ</t>
    </rPh>
    <rPh sb="13" eb="15">
      <t>ケンシュウ</t>
    </rPh>
    <rPh sb="17" eb="19">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</si>
  <si>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</si>
  <si>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修了した研修の名称</t>
    <rPh sb="0" eb="2">
      <t>シュウリョウ</t>
    </rPh>
    <rPh sb="4" eb="6">
      <t>ケンシュウ</t>
    </rPh>
    <rPh sb="7" eb="9">
      <t>メイショウ</t>
    </rPh>
    <phoneticPr fontId="4"/>
  </si>
  <si>
    <t>研修の
実施主体</t>
    <phoneticPr fontId="3"/>
  </si>
  <si>
    <t>＜その他の職員＞</t>
    <rPh sb="3" eb="4">
      <t>タ</t>
    </rPh>
    <rPh sb="5" eb="7">
      <t>ショクイン</t>
    </rPh>
    <phoneticPr fontId="4"/>
  </si>
  <si>
    <t>５　研修の実施</t>
    <rPh sb="2" eb="4">
      <t>ケンシュウ</t>
    </rPh>
    <rPh sb="5" eb="7">
      <t>ジッシ</t>
    </rPh>
    <phoneticPr fontId="3"/>
  </si>
  <si>
    <t>　直上により配置した者のいずれかにより、当該事業所等の従業者に対し、障害者に対する配慮等に関する研修を年１回以上行っている。</t>
    <phoneticPr fontId="3"/>
  </si>
  <si>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4"/>
  </si>
  <si>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4"/>
  </si>
  <si>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</si>
  <si>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ピアサポート実施加算に関する届出書</t>
  </si>
  <si>
    <t>地域移行支援体制強化加算及び通勤者生活支援加算に係る体制</t>
    <phoneticPr fontId="3"/>
  </si>
  <si>
    <t>リハビリテーション加算に関する届出書</t>
    <phoneticPr fontId="3"/>
  </si>
  <si>
    <t>送迎加算に関する届出書</t>
    <phoneticPr fontId="3"/>
  </si>
  <si>
    <t>就労移行支援体制加算に関する届出書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</si>
</sst>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 "/>
    <numFmt numFmtId="178" formatCode="###########&quot;人&quot;"/>
    <numFmt numFmtId="179" formatCode="0.0000_ "/>
    <numFmt numFmtId="180" formatCode="##########.###&quot;人&quot;"/>
  </numFmts>
  <fonts count="84">
    <font>
      <sz val="11"/>
      <color theme="1"/>
      <name val="游ゴシック"/>
      <family val="2"/>
      <charset val="128"/>
      <scheme val="minor"/>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1"/>
      <name val="ＭＳ ゴシック"/>
      <family val="3"/>
      <charset val="128"/>
    </font>
    <font>
      <sz val="12"/>
      <name val="HGｺﾞｼｯｸM"/>
      <family val="3"/>
      <charset val="128"/>
    </font>
    <font>
      <sz val="12"/>
      <color rgb="FFFF0000"/>
      <name val="HGｺﾞｼｯｸM"/>
      <family val="3"/>
      <charset val="128"/>
    </font>
    <font>
      <sz val="12"/>
      <name val="ＭＳ Ｐゴシック"/>
      <family val="3"/>
      <charset val="128"/>
    </font>
    <font>
      <sz val="10"/>
      <name val="HGｺﾞｼｯｸM"/>
      <family val="3"/>
      <charset val="128"/>
    </font>
    <font>
      <sz val="9"/>
      <name val="HGｺﾞｼｯｸM"/>
      <family val="3"/>
      <charset val="128"/>
    </font>
    <font>
      <sz val="10"/>
      <name val="ＭＳ Ｐゴシック"/>
      <family val="2"/>
      <charset val="128"/>
    </font>
    <font>
      <sz val="11"/>
      <color rgb="FFFF0000"/>
      <name val="HGｺﾞｼｯｸM"/>
      <family val="3"/>
      <charset val="128"/>
    </font>
    <font>
      <sz val="11"/>
      <name val="游ゴシック"/>
      <family val="3"/>
      <charset val="128"/>
      <scheme val="minor"/>
    </font>
    <font>
      <sz val="14"/>
      <name val="ＭＳ Ｐゴシック"/>
      <family val="3"/>
      <charset val="128"/>
    </font>
    <font>
      <sz val="14"/>
      <color indexed="10"/>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sz val="11"/>
      <color theme="1"/>
      <name val="HGｺﾞｼｯｸM"/>
      <family val="3"/>
      <charset val="128"/>
    </font>
    <font>
      <sz val="10"/>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ＭＳ Ｐゴシック"/>
      <family val="3"/>
      <charset val="128"/>
    </font>
    <font>
      <b/>
      <u/>
      <sz val="14"/>
      <color theme="1"/>
      <name val="游ゴシック"/>
      <family val="3"/>
      <charset val="128"/>
      <scheme val="minor"/>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4"/>
      <name val="ＭＳ ゴシック"/>
      <family val="3"/>
      <charset val="128"/>
    </font>
    <font>
      <sz val="11"/>
      <name val="ＭＳ Ｐ明朝"/>
      <family val="1"/>
      <charset val="128"/>
    </font>
    <font>
      <sz val="12"/>
      <name val="ＭＳ ゴシック"/>
      <family val="3"/>
      <charset val="128"/>
    </font>
    <font>
      <sz val="8"/>
      <name val="HGｺﾞｼｯｸM"/>
      <family val="3"/>
      <charset val="128"/>
    </font>
    <font>
      <sz val="9"/>
      <name val="ＭＳ 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
      <b/>
      <sz val="14"/>
      <color theme="1"/>
      <name val="HGSｺﾞｼｯｸM"/>
      <family val="3"/>
      <charset val="128"/>
    </font>
    <font>
      <sz val="16"/>
      <color theme="1"/>
      <name val="HGSｺﾞｼｯｸM"/>
      <family val="3"/>
      <charset val="128"/>
    </font>
    <font>
      <sz val="10"/>
      <name val="ＭＳ ゴシック"/>
      <family val="3"/>
      <charset val="128"/>
    </font>
    <font>
      <sz val="12"/>
      <color indexed="8"/>
      <name val="ＭＳ Ｐゴシック"/>
      <family val="3"/>
      <charset val="128"/>
    </font>
    <font>
      <sz val="14"/>
      <name val="游ゴシック"/>
      <family val="3"/>
      <charset val="128"/>
      <scheme val="minor"/>
    </font>
    <font>
      <sz val="10"/>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10"/>
      <color rgb="FFFF0000"/>
      <name val="ＭＳ 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9"/>
      <color theme="1"/>
      <name val="游ゴシック"/>
      <family val="3"/>
      <charset val="128"/>
      <scheme val="minor"/>
    </font>
    <font>
      <sz val="9"/>
      <color indexed="8"/>
      <name val="ＭＳ Ｐゴシック"/>
      <family val="3"/>
      <charset val="128"/>
    </font>
    <font>
      <sz val="10"/>
      <color rgb="FFFF0000"/>
      <name val="游ゴシック"/>
      <family val="3"/>
      <charset val="128"/>
      <scheme val="minor"/>
    </font>
    <font>
      <sz val="10"/>
      <color indexed="8"/>
      <name val="ＭＳ Ｐゴシック"/>
      <family val="3"/>
      <charset val="128"/>
    </font>
    <font>
      <b/>
      <sz val="12"/>
      <name val="游ゴシック"/>
      <family val="3"/>
      <charset val="128"/>
      <scheme val="minor"/>
    </font>
    <font>
      <sz val="16"/>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indexed="22"/>
        <bgColor indexed="64"/>
      </patternFill>
    </fill>
    <fill>
      <patternFill patternType="solid">
        <fgColor theme="0" tint="-0.14999847407452621"/>
        <bgColor indexed="64"/>
      </patternFill>
    </fill>
  </fills>
  <borders count="1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14">
    <xf numFmtId="0" fontId="0" fillId="0" borderId="0">
      <alignment vertical="center"/>
    </xf>
    <xf numFmtId="0" fontId="2" fillId="0" borderId="0">
      <alignment vertical="center"/>
    </xf>
    <xf numFmtId="0" fontId="9" fillId="0" borderId="0">
      <alignment vertical="center"/>
    </xf>
    <xf numFmtId="0" fontId="12" fillId="0" borderId="0" applyNumberFormat="0" applyFill="0" applyBorder="0" applyAlignment="0" applyProtection="0">
      <alignment vertical="center"/>
    </xf>
    <xf numFmtId="0" fontId="2" fillId="0" borderId="0">
      <alignment vertical="center"/>
    </xf>
    <xf numFmtId="38" fontId="20" fillId="0" borderId="0" applyFont="0" applyFill="0" applyBorder="0" applyAlignment="0" applyProtection="0"/>
    <xf numFmtId="0" fontId="2" fillId="0" borderId="0"/>
    <xf numFmtId="9" fontId="9"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cellStyleXfs>
  <cellXfs count="1038">
    <xf numFmtId="0" fontId="0" fillId="0" borderId="0" xfId="0">
      <alignment vertical="center"/>
    </xf>
    <xf numFmtId="0" fontId="6" fillId="0" borderId="0" xfId="1" applyFont="1">
      <alignment vertical="center"/>
    </xf>
    <xf numFmtId="0" fontId="6" fillId="0" borderId="0" xfId="1" applyFont="1" applyAlignment="1">
      <alignment horizontal="left" vertical="center" wrapText="1"/>
    </xf>
    <xf numFmtId="0" fontId="10" fillId="0" borderId="0" xfId="2" applyFont="1">
      <alignment vertical="center"/>
    </xf>
    <xf numFmtId="0" fontId="10" fillId="0" borderId="0" xfId="2" applyFont="1" applyAlignment="1">
      <alignment horizontal="center" vertical="center"/>
    </xf>
    <xf numFmtId="0" fontId="13" fillId="0" borderId="0" xfId="3" applyFont="1">
      <alignment vertical="center"/>
    </xf>
    <xf numFmtId="0" fontId="9" fillId="0" borderId="0" xfId="2">
      <alignment vertical="center"/>
    </xf>
    <xf numFmtId="0" fontId="2" fillId="0" borderId="0" xfId="1">
      <alignment vertical="center"/>
    </xf>
    <xf numFmtId="0" fontId="17" fillId="0" borderId="0" xfId="1" applyFont="1">
      <alignment vertical="center"/>
    </xf>
    <xf numFmtId="0" fontId="15" fillId="0" borderId="0" xfId="1" applyFont="1" applyAlignment="1">
      <alignment horizontal="center" vertical="center"/>
    </xf>
    <xf numFmtId="0" fontId="6" fillId="0" borderId="9" xfId="1" applyFont="1" applyBorder="1" applyAlignment="1">
      <alignment vertical="center"/>
    </xf>
    <xf numFmtId="0" fontId="15" fillId="0" borderId="0" xfId="1" applyFont="1">
      <alignment vertical="center"/>
    </xf>
    <xf numFmtId="0" fontId="15" fillId="0" borderId="1" xfId="1" applyFont="1" applyBorder="1" applyAlignment="1">
      <alignment horizontal="center" vertical="center"/>
    </xf>
    <xf numFmtId="0" fontId="15" fillId="0" borderId="16" xfId="1" applyFont="1" applyBorder="1">
      <alignment vertical="center"/>
    </xf>
    <xf numFmtId="0" fontId="15" fillId="0" borderId="17" xfId="1" applyFont="1" applyBorder="1">
      <alignment vertical="center"/>
    </xf>
    <xf numFmtId="0" fontId="15" fillId="0" borderId="18" xfId="1" applyFont="1" applyBorder="1">
      <alignment vertical="center"/>
    </xf>
    <xf numFmtId="0" fontId="15" fillId="0" borderId="19" xfId="1" applyFont="1" applyBorder="1">
      <alignment vertical="center"/>
    </xf>
    <xf numFmtId="0" fontId="15" fillId="0" borderId="10" xfId="1" applyFont="1" applyBorder="1" applyAlignment="1">
      <alignment horizontal="center" vertical="center"/>
    </xf>
    <xf numFmtId="0" fontId="15" fillId="0" borderId="20" xfId="1" applyFont="1" applyBorder="1">
      <alignment vertical="center"/>
    </xf>
    <xf numFmtId="0" fontId="15" fillId="0" borderId="21" xfId="1" applyFont="1" applyBorder="1">
      <alignment vertical="center"/>
    </xf>
    <xf numFmtId="0" fontId="15" fillId="0" borderId="0" xfId="1" applyFont="1" applyAlignment="1">
      <alignment horizontal="left" vertical="center" wrapText="1"/>
    </xf>
    <xf numFmtId="0" fontId="18" fillId="0" borderId="9" xfId="1" applyFont="1" applyBorder="1" applyAlignment="1">
      <alignment horizontal="center" vertical="center" wrapText="1"/>
    </xf>
    <xf numFmtId="0" fontId="15" fillId="0" borderId="1" xfId="1" applyFont="1" applyBorder="1">
      <alignment vertical="center"/>
    </xf>
    <xf numFmtId="0" fontId="15" fillId="0" borderId="3" xfId="1" applyFont="1" applyBorder="1">
      <alignment vertical="center"/>
    </xf>
    <xf numFmtId="0" fontId="18" fillId="0" borderId="14" xfId="1" applyFont="1" applyBorder="1" applyAlignment="1">
      <alignment horizontal="center" vertical="center" wrapText="1"/>
    </xf>
    <xf numFmtId="0" fontId="15" fillId="0" borderId="0" xfId="1" applyFont="1" applyAlignment="1">
      <alignment vertical="center" textRotation="255" wrapText="1"/>
    </xf>
    <xf numFmtId="0" fontId="5" fillId="0" borderId="0" xfId="2" applyFont="1">
      <alignment vertical="center"/>
    </xf>
    <xf numFmtId="0" fontId="5" fillId="0" borderId="0" xfId="2" applyFont="1" applyAlignment="1">
      <alignment horizontal="center" vertical="center"/>
    </xf>
    <xf numFmtId="0" fontId="10" fillId="0" borderId="0" xfId="2" applyFont="1" applyAlignment="1">
      <alignment horizontal="left" vertical="center"/>
    </xf>
    <xf numFmtId="0" fontId="23" fillId="0" borderId="0" xfId="1" applyFont="1">
      <alignment vertical="center"/>
    </xf>
    <xf numFmtId="0" fontId="14" fillId="0" borderId="0" xfId="2" applyFont="1" applyAlignment="1">
      <alignment horizontal="right" vertical="center"/>
    </xf>
    <xf numFmtId="0" fontId="23" fillId="0" borderId="0" xfId="1" applyFont="1" applyBorder="1" applyAlignment="1">
      <alignment horizontal="center" vertical="center"/>
    </xf>
    <xf numFmtId="0" fontId="2" fillId="0" borderId="1" xfId="1" applyFont="1" applyBorder="1" applyAlignment="1">
      <alignment horizontal="center" vertical="center"/>
    </xf>
    <xf numFmtId="0" fontId="2" fillId="0" borderId="4" xfId="1" applyBorder="1" applyAlignment="1">
      <alignment horizontal="left" vertical="center" indent="1"/>
    </xf>
    <xf numFmtId="0" fontId="2" fillId="0" borderId="5" xfId="1" applyBorder="1" applyAlignment="1">
      <alignment horizontal="center" vertical="center"/>
    </xf>
    <xf numFmtId="0" fontId="2" fillId="0" borderId="4" xfId="1" applyBorder="1" applyAlignment="1">
      <alignment horizontal="left" vertical="center" wrapText="1" indent="1"/>
    </xf>
    <xf numFmtId="0" fontId="2" fillId="0" borderId="13" xfId="1" applyBorder="1" applyAlignment="1">
      <alignment horizontal="center" vertical="center"/>
    </xf>
    <xf numFmtId="0" fontId="26" fillId="0" borderId="9" xfId="1" applyFont="1" applyBorder="1" applyAlignment="1">
      <alignment horizontal="left" vertical="center" wrapText="1"/>
    </xf>
    <xf numFmtId="0" fontId="2" fillId="0" borderId="9" xfId="1" applyBorder="1" applyAlignment="1">
      <alignment horizontal="center" vertical="center" wrapText="1"/>
    </xf>
    <xf numFmtId="176" fontId="2" fillId="0" borderId="9" xfId="7" applyNumberFormat="1" applyFont="1" applyBorder="1" applyAlignment="1">
      <alignment horizontal="center" vertical="center" wrapText="1"/>
    </xf>
    <xf numFmtId="0" fontId="2" fillId="0" borderId="12" xfId="1" applyBorder="1" applyAlignment="1">
      <alignment horizontal="left" vertical="center" wrapText="1"/>
    </xf>
    <xf numFmtId="0" fontId="2" fillId="0" borderId="11" xfId="1" applyBorder="1" applyAlignment="1">
      <alignment horizontal="left" vertical="center"/>
    </xf>
    <xf numFmtId="0" fontId="2" fillId="0" borderId="12" xfId="1" applyBorder="1">
      <alignment vertical="center"/>
    </xf>
    <xf numFmtId="0" fontId="28" fillId="0" borderId="0" xfId="2" applyFont="1">
      <alignment vertical="center"/>
    </xf>
    <xf numFmtId="0" fontId="29" fillId="0" borderId="0" xfId="4" applyFont="1">
      <alignment vertical="center"/>
    </xf>
    <xf numFmtId="0" fontId="18" fillId="0" borderId="0" xfId="4" applyFont="1">
      <alignment vertical="center"/>
    </xf>
    <xf numFmtId="0" fontId="18" fillId="0" borderId="0" xfId="4" applyFont="1" applyAlignment="1">
      <alignment horizontal="right" vertical="center"/>
    </xf>
    <xf numFmtId="0" fontId="29" fillId="0" borderId="0" xfId="4" applyFont="1" applyAlignment="1">
      <alignment horizontal="center" vertical="center"/>
    </xf>
    <xf numFmtId="0" fontId="18" fillId="0" borderId="0" xfId="4" applyFont="1" applyBorder="1" applyAlignment="1">
      <alignment horizontal="distributed" vertical="center"/>
    </xf>
    <xf numFmtId="0" fontId="18" fillId="0" borderId="0" xfId="4" applyFont="1" applyBorder="1" applyAlignment="1">
      <alignment horizontal="center" vertical="center"/>
    </xf>
    <xf numFmtId="0" fontId="18" fillId="0" borderId="0" xfId="4" applyFont="1" applyFill="1" applyBorder="1" applyAlignment="1">
      <alignment horizontal="left" vertical="center" indent="1" shrinkToFit="1"/>
    </xf>
    <xf numFmtId="0" fontId="29" fillId="0" borderId="0" xfId="4" applyFont="1" applyAlignment="1">
      <alignment horizontal="distributed" vertical="center" indent="9"/>
    </xf>
    <xf numFmtId="0" fontId="6" fillId="0" borderId="1" xfId="4" applyFont="1" applyFill="1" applyBorder="1" applyAlignment="1">
      <alignment horizontal="distributed" vertical="center" indent="2"/>
    </xf>
    <xf numFmtId="0" fontId="6" fillId="0" borderId="2" xfId="4" applyFont="1" applyFill="1" applyBorder="1" applyAlignment="1">
      <alignment vertical="center"/>
    </xf>
    <xf numFmtId="0" fontId="6" fillId="0" borderId="3" xfId="4" applyFont="1" applyFill="1" applyBorder="1" applyAlignment="1">
      <alignment horizontal="distributed" vertical="center" indent="2"/>
    </xf>
    <xf numFmtId="0" fontId="6" fillId="0" borderId="1" xfId="4" applyFont="1" applyFill="1" applyBorder="1" applyAlignment="1">
      <alignment horizontal="center" vertical="center"/>
    </xf>
    <xf numFmtId="0" fontId="6" fillId="0" borderId="2" xfId="4" applyFont="1" applyFill="1" applyBorder="1" applyAlignment="1">
      <alignment vertical="center" wrapText="1"/>
    </xf>
    <xf numFmtId="0" fontId="6" fillId="0" borderId="15" xfId="4" applyFont="1" applyFill="1" applyBorder="1" applyAlignment="1">
      <alignment horizontal="distributed" vertical="center" indent="2"/>
    </xf>
    <xf numFmtId="0" fontId="6" fillId="0" borderId="5" xfId="4" applyFont="1" applyFill="1" applyBorder="1" applyAlignment="1">
      <alignment vertical="center"/>
    </xf>
    <xf numFmtId="0" fontId="6" fillId="0" borderId="6" xfId="4" applyFont="1" applyFill="1" applyBorder="1" applyAlignment="1">
      <alignment horizontal="distributed" vertical="center" indent="2"/>
    </xf>
    <xf numFmtId="0" fontId="6" fillId="0" borderId="15" xfId="4" applyFont="1" applyFill="1" applyBorder="1" applyAlignment="1">
      <alignment horizontal="center" vertical="center"/>
    </xf>
    <xf numFmtId="0" fontId="6" fillId="0" borderId="5" xfId="4" applyFont="1" applyFill="1" applyBorder="1" applyAlignment="1">
      <alignment vertical="center" wrapText="1"/>
    </xf>
    <xf numFmtId="0" fontId="8" fillId="0" borderId="1" xfId="4" applyFont="1" applyFill="1" applyBorder="1" applyAlignment="1">
      <alignment vertical="center" wrapText="1"/>
    </xf>
    <xf numFmtId="0" fontId="8" fillId="0" borderId="2" xfId="4" applyFont="1" applyFill="1" applyBorder="1" applyAlignment="1">
      <alignment vertical="center" wrapText="1"/>
    </xf>
    <xf numFmtId="0" fontId="8" fillId="0" borderId="3" xfId="4" applyFont="1" applyFill="1" applyBorder="1" applyAlignment="1">
      <alignment vertical="center" wrapText="1"/>
    </xf>
    <xf numFmtId="0" fontId="17" fillId="0" borderId="0" xfId="8" applyFont="1" applyFill="1">
      <alignment vertical="center"/>
    </xf>
    <xf numFmtId="0" fontId="30" fillId="0" borderId="0" xfId="8" applyFont="1" applyFill="1" applyBorder="1">
      <alignment vertical="center"/>
    </xf>
    <xf numFmtId="0" fontId="30" fillId="0" borderId="0" xfId="8" applyFont="1" applyFill="1" applyBorder="1" applyAlignment="1">
      <alignment horizontal="right" vertical="center"/>
    </xf>
    <xf numFmtId="0" fontId="30" fillId="0" borderId="0" xfId="8" applyFont="1" applyFill="1" applyBorder="1" applyAlignment="1">
      <alignment vertical="center"/>
    </xf>
    <xf numFmtId="0" fontId="17" fillId="0" borderId="0" xfId="8" applyFont="1" applyFill="1" applyBorder="1">
      <alignment vertical="center"/>
    </xf>
    <xf numFmtId="0" fontId="32" fillId="0" borderId="0" xfId="8" applyFont="1" applyFill="1" applyBorder="1">
      <alignment vertical="center"/>
    </xf>
    <xf numFmtId="0" fontId="32" fillId="0" borderId="0" xfId="8" applyFont="1" applyFill="1" applyBorder="1" applyAlignment="1">
      <alignment vertical="center"/>
    </xf>
    <xf numFmtId="0" fontId="2" fillId="0" borderId="0" xfId="8" applyFont="1" applyFill="1" applyBorder="1">
      <alignment vertical="center"/>
    </xf>
    <xf numFmtId="0" fontId="32" fillId="0" borderId="2" xfId="8" applyFont="1" applyFill="1" applyBorder="1" applyAlignment="1">
      <alignment horizontal="center" vertical="center"/>
    </xf>
    <xf numFmtId="0" fontId="32" fillId="0" borderId="28" xfId="8" applyFont="1" applyFill="1" applyBorder="1" applyAlignment="1">
      <alignment horizontal="center" vertical="center"/>
    </xf>
    <xf numFmtId="0" fontId="32" fillId="0" borderId="23" xfId="8" applyFont="1" applyFill="1" applyBorder="1" applyAlignment="1">
      <alignment horizontal="center" vertical="center"/>
    </xf>
    <xf numFmtId="0" fontId="34" fillId="0" borderId="2" xfId="8" applyFont="1" applyFill="1" applyBorder="1" applyAlignment="1">
      <alignment vertical="center"/>
    </xf>
    <xf numFmtId="0" fontId="34" fillId="0" borderId="28" xfId="8" applyFont="1" applyFill="1" applyBorder="1" applyAlignment="1">
      <alignment vertical="center"/>
    </xf>
    <xf numFmtId="0" fontId="30" fillId="0" borderId="27" xfId="8" applyFont="1" applyBorder="1" applyAlignment="1">
      <alignment horizontal="center" vertical="center" wrapText="1"/>
    </xf>
    <xf numFmtId="0" fontId="34" fillId="0" borderId="2" xfId="8" applyFont="1" applyBorder="1">
      <alignment vertical="center"/>
    </xf>
    <xf numFmtId="0" fontId="34" fillId="0" borderId="28" xfId="8" applyFont="1" applyBorder="1">
      <alignment vertical="center"/>
    </xf>
    <xf numFmtId="0" fontId="30" fillId="0" borderId="2" xfId="8" applyFont="1" applyFill="1" applyBorder="1" applyAlignment="1">
      <alignment horizontal="center" vertical="center" wrapText="1"/>
    </xf>
    <xf numFmtId="0" fontId="34" fillId="0" borderId="5" xfId="8" applyFont="1" applyFill="1" applyBorder="1" applyAlignment="1">
      <alignment horizontal="left" vertical="center"/>
    </xf>
    <xf numFmtId="0" fontId="34" fillId="0" borderId="5" xfId="8" applyFont="1" applyFill="1" applyBorder="1" applyAlignment="1">
      <alignment vertical="center"/>
    </xf>
    <xf numFmtId="0" fontId="34" fillId="0" borderId="30" xfId="8" applyFont="1" applyFill="1" applyBorder="1" applyAlignment="1">
      <alignment horizontal="left" vertical="center"/>
    </xf>
    <xf numFmtId="0" fontId="30" fillId="0" borderId="48" xfId="8" applyFont="1" applyFill="1" applyBorder="1" applyAlignment="1">
      <alignment horizontal="center" vertical="center" wrapText="1"/>
    </xf>
    <xf numFmtId="0" fontId="34" fillId="0" borderId="48" xfId="8" applyFont="1" applyFill="1" applyBorder="1" applyAlignment="1">
      <alignment vertical="center"/>
    </xf>
    <xf numFmtId="0" fontId="34" fillId="0" borderId="33" xfId="8" applyFont="1" applyFill="1" applyBorder="1" applyAlignment="1">
      <alignment vertical="center"/>
    </xf>
    <xf numFmtId="0" fontId="30" fillId="0" borderId="0" xfId="8" applyFont="1" applyFill="1" applyBorder="1" applyAlignment="1">
      <alignment vertical="center" wrapText="1"/>
    </xf>
    <xf numFmtId="0" fontId="35" fillId="0" borderId="0" xfId="8" applyFont="1" applyFill="1" applyBorder="1" applyAlignment="1">
      <alignment vertical="center" wrapText="1"/>
    </xf>
    <xf numFmtId="0" fontId="36" fillId="0" borderId="0" xfId="8" applyFont="1" applyFill="1" applyBorder="1">
      <alignment vertical="center"/>
    </xf>
    <xf numFmtId="0" fontId="37" fillId="0" borderId="0" xfId="8" applyFont="1" applyFill="1" applyBorder="1" applyAlignment="1">
      <alignment vertical="center"/>
    </xf>
    <xf numFmtId="0" fontId="38" fillId="0" borderId="0" xfId="8" applyFont="1" applyFill="1" applyBorder="1">
      <alignment vertical="center"/>
    </xf>
    <xf numFmtId="0" fontId="36" fillId="0" borderId="0" xfId="8" applyFont="1" applyFill="1" applyBorder="1" applyAlignment="1">
      <alignment vertical="center"/>
    </xf>
    <xf numFmtId="0" fontId="32" fillId="0" borderId="0" xfId="8" applyFont="1" applyFill="1" applyBorder="1" applyAlignment="1">
      <alignment horizontal="center" vertical="center"/>
    </xf>
    <xf numFmtId="0" fontId="39" fillId="0" borderId="0" xfId="8" applyFont="1" applyFill="1" applyBorder="1" applyAlignment="1">
      <alignment vertical="center"/>
    </xf>
    <xf numFmtId="0" fontId="32" fillId="0" borderId="0" xfId="8" applyFont="1" applyFill="1" applyBorder="1" applyAlignment="1">
      <alignment horizontal="left" vertical="center"/>
    </xf>
    <xf numFmtId="0" fontId="2" fillId="0" borderId="0" xfId="8" applyFont="1" applyFill="1" applyBorder="1" applyAlignment="1">
      <alignment horizontal="center" vertical="center"/>
    </xf>
    <xf numFmtId="0" fontId="2" fillId="0" borderId="0" xfId="8" applyFont="1" applyFill="1" applyBorder="1" applyAlignment="1">
      <alignment horizontal="left" vertical="center"/>
    </xf>
    <xf numFmtId="0" fontId="40" fillId="0" borderId="0" xfId="8" applyFont="1" applyFill="1" applyBorder="1">
      <alignment vertical="center"/>
    </xf>
    <xf numFmtId="0" fontId="2" fillId="0" borderId="0" xfId="8" applyFont="1" applyFill="1" applyBorder="1" applyAlignment="1">
      <alignment vertical="center"/>
    </xf>
    <xf numFmtId="0" fontId="41" fillId="0" borderId="0" xfId="8" applyFont="1" applyFill="1" applyBorder="1" applyAlignment="1">
      <alignment vertical="center"/>
    </xf>
    <xf numFmtId="0" fontId="29" fillId="0" borderId="0" xfId="2" applyFont="1">
      <alignment vertical="center"/>
    </xf>
    <xf numFmtId="0" fontId="2" fillId="0" borderId="0" xfId="1" applyAlignment="1">
      <alignment horizontal="right" vertical="center"/>
    </xf>
    <xf numFmtId="0" fontId="2" fillId="0" borderId="9" xfId="1" applyFont="1" applyBorder="1" applyAlignment="1">
      <alignment horizontal="center" vertical="center"/>
    </xf>
    <xf numFmtId="0" fontId="2" fillId="0" borderId="1" xfId="1" applyBorder="1" applyAlignment="1">
      <alignment horizontal="center" vertical="center"/>
    </xf>
    <xf numFmtId="0" fontId="2" fillId="0" borderId="15" xfId="1" applyBorder="1" applyAlignment="1">
      <alignment horizontal="center" vertical="center"/>
    </xf>
    <xf numFmtId="0" fontId="2" fillId="0" borderId="11" xfId="1" applyBorder="1" applyAlignment="1">
      <alignment horizontal="center" vertical="center"/>
    </xf>
    <xf numFmtId="0" fontId="14" fillId="0" borderId="0" xfId="1" applyFont="1">
      <alignment vertical="center"/>
    </xf>
    <xf numFmtId="0" fontId="43" fillId="0" borderId="0" xfId="2" applyFont="1">
      <alignment vertical="center"/>
    </xf>
    <xf numFmtId="0" fontId="6" fillId="0" borderId="0" xfId="2" applyFont="1">
      <alignment vertical="center"/>
    </xf>
    <xf numFmtId="0" fontId="6" fillId="0" borderId="0" xfId="2" applyFont="1" applyAlignment="1">
      <alignment horizontal="right" vertical="center"/>
    </xf>
    <xf numFmtId="0" fontId="6" fillId="0" borderId="9" xfId="2" applyFont="1" applyBorder="1" applyAlignment="1">
      <alignment horizontal="center" vertical="center"/>
    </xf>
    <xf numFmtId="0" fontId="44" fillId="0" borderId="0" xfId="4" applyFont="1" applyFill="1">
      <alignment vertical="center"/>
    </xf>
    <xf numFmtId="0" fontId="45" fillId="0" borderId="0" xfId="4" applyFont="1" applyFill="1">
      <alignment vertical="center"/>
    </xf>
    <xf numFmtId="0" fontId="48" fillId="0" borderId="0" xfId="1" applyFont="1" applyFill="1" applyBorder="1" applyAlignment="1">
      <alignment horizontal="center" vertical="center"/>
    </xf>
    <xf numFmtId="0" fontId="49" fillId="0" borderId="0" xfId="1" applyFont="1" applyFill="1">
      <alignment vertical="center"/>
    </xf>
    <xf numFmtId="177" fontId="45" fillId="0" borderId="55" xfId="4" applyNumberFormat="1" applyFont="1" applyFill="1" applyBorder="1" applyAlignment="1">
      <alignment vertical="center"/>
    </xf>
    <xf numFmtId="177" fontId="45" fillId="0" borderId="56" xfId="4" applyNumberFormat="1" applyFont="1" applyFill="1" applyBorder="1" applyAlignment="1">
      <alignment vertical="center"/>
    </xf>
    <xf numFmtId="179" fontId="45" fillId="0" borderId="0" xfId="4" applyNumberFormat="1" applyFont="1" applyFill="1">
      <alignment vertical="center"/>
    </xf>
    <xf numFmtId="0" fontId="45" fillId="0" borderId="54" xfId="4" applyFont="1" applyFill="1" applyBorder="1" applyAlignment="1">
      <alignment vertical="center"/>
    </xf>
    <xf numFmtId="178" fontId="45" fillId="0" borderId="60" xfId="4" applyNumberFormat="1" applyFont="1" applyFill="1" applyBorder="1" applyAlignment="1">
      <alignment vertical="center"/>
    </xf>
    <xf numFmtId="178" fontId="45" fillId="0" borderId="64" xfId="4" applyNumberFormat="1" applyFont="1" applyFill="1" applyBorder="1" applyAlignment="1">
      <alignment vertical="center"/>
    </xf>
    <xf numFmtId="0" fontId="45" fillId="0" borderId="53" xfId="4" applyFont="1" applyFill="1" applyBorder="1" applyAlignment="1">
      <alignment vertical="center" shrinkToFit="1"/>
    </xf>
    <xf numFmtId="0" fontId="45" fillId="0" borderId="0" xfId="4" applyFont="1" applyFill="1" applyBorder="1" applyAlignment="1">
      <alignment vertical="center" shrinkToFit="1"/>
    </xf>
    <xf numFmtId="0" fontId="45" fillId="0" borderId="0" xfId="4" applyFont="1" applyFill="1" applyBorder="1" applyAlignment="1">
      <alignment horizontal="center" vertical="center"/>
    </xf>
    <xf numFmtId="180" fontId="45" fillId="0" borderId="67" xfId="4" applyNumberFormat="1" applyFont="1" applyFill="1" applyBorder="1" applyAlignment="1">
      <alignment vertical="center"/>
    </xf>
    <xf numFmtId="180" fontId="45" fillId="0" borderId="68" xfId="4" applyNumberFormat="1" applyFont="1" applyFill="1" applyBorder="1" applyAlignment="1">
      <alignment vertical="center"/>
    </xf>
    <xf numFmtId="180" fontId="45" fillId="0" borderId="64" xfId="4" applyNumberFormat="1" applyFont="1" applyFill="1" applyBorder="1" applyAlignment="1">
      <alignment vertical="center"/>
    </xf>
    <xf numFmtId="180" fontId="45" fillId="0" borderId="69" xfId="4" applyNumberFormat="1" applyFont="1" applyFill="1" applyBorder="1" applyAlignment="1">
      <alignment vertical="center"/>
    </xf>
    <xf numFmtId="0" fontId="52" fillId="0" borderId="0" xfId="4" applyFont="1" applyFill="1" applyBorder="1" applyAlignment="1">
      <alignment vertical="center" wrapText="1"/>
    </xf>
    <xf numFmtId="0" fontId="52" fillId="0" borderId="0" xfId="4" applyFont="1" applyFill="1">
      <alignment vertical="center"/>
    </xf>
    <xf numFmtId="0" fontId="52" fillId="0" borderId="0" xfId="4" applyFont="1" applyFill="1" applyAlignment="1">
      <alignment horizontal="right" vertical="center"/>
    </xf>
    <xf numFmtId="0" fontId="53" fillId="0" borderId="0" xfId="1" applyFont="1" applyFill="1">
      <alignment vertical="center"/>
    </xf>
    <xf numFmtId="179" fontId="44" fillId="0" borderId="0" xfId="4" applyNumberFormat="1" applyFont="1" applyFill="1">
      <alignment vertical="center"/>
    </xf>
    <xf numFmtId="0" fontId="54" fillId="0" borderId="0" xfId="4" applyFont="1" applyFill="1" applyBorder="1" applyAlignment="1">
      <alignment vertical="center" wrapText="1"/>
    </xf>
    <xf numFmtId="0" fontId="54" fillId="0" borderId="0" xfId="4" applyFont="1" applyFill="1">
      <alignment vertical="center"/>
    </xf>
    <xf numFmtId="0" fontId="54" fillId="0" borderId="0" xfId="4" applyFont="1" applyFill="1" applyAlignment="1">
      <alignment horizontal="right" vertical="center"/>
    </xf>
    <xf numFmtId="0" fontId="55" fillId="0" borderId="0" xfId="1" applyFont="1">
      <alignment vertical="center"/>
    </xf>
    <xf numFmtId="0" fontId="55" fillId="0" borderId="0" xfId="1" applyFont="1" applyBorder="1" applyAlignment="1">
      <alignment horizontal="center" vertical="center"/>
    </xf>
    <xf numFmtId="0" fontId="14" fillId="2" borderId="9" xfId="1" applyFont="1" applyFill="1" applyBorder="1" applyAlignment="1">
      <alignment horizontal="left" vertical="center" wrapText="1" indent="1"/>
    </xf>
    <xf numFmtId="0" fontId="55" fillId="0" borderId="1" xfId="1" applyFont="1" applyBorder="1" applyAlignment="1">
      <alignment horizontal="center" vertical="center"/>
    </xf>
    <xf numFmtId="0" fontId="14" fillId="0" borderId="1" xfId="1" applyFont="1" applyBorder="1">
      <alignment vertical="center"/>
    </xf>
    <xf numFmtId="0" fontId="14" fillId="0" borderId="2" xfId="1" applyFont="1" applyBorder="1" applyAlignment="1">
      <alignment vertical="center"/>
    </xf>
    <xf numFmtId="0" fontId="14" fillId="0" borderId="3" xfId="1" applyFont="1" applyBorder="1" applyAlignment="1">
      <alignment vertical="center"/>
    </xf>
    <xf numFmtId="0" fontId="14" fillId="0" borderId="0" xfId="1" applyFont="1" applyBorder="1">
      <alignment vertical="center"/>
    </xf>
    <xf numFmtId="0" fontId="14" fillId="0" borderId="6" xfId="1" applyFont="1" applyBorder="1" applyAlignment="1">
      <alignment vertical="center"/>
    </xf>
    <xf numFmtId="0" fontId="14" fillId="2" borderId="1" xfId="1" applyFont="1" applyFill="1" applyBorder="1" applyAlignment="1">
      <alignment horizontal="center" vertical="center" wrapText="1"/>
    </xf>
    <xf numFmtId="0" fontId="14" fillId="0" borderId="13" xfId="1" applyFont="1" applyBorder="1" applyAlignment="1">
      <alignment vertical="center" wrapText="1"/>
    </xf>
    <xf numFmtId="0" fontId="14" fillId="0" borderId="5" xfId="1" applyFont="1" applyBorder="1" applyAlignment="1">
      <alignment horizontal="center" vertical="center" wrapText="1"/>
    </xf>
    <xf numFmtId="0" fontId="14" fillId="0" borderId="8" xfId="1" applyFont="1" applyBorder="1" applyAlignment="1">
      <alignment vertical="center" wrapText="1"/>
    </xf>
    <xf numFmtId="0" fontId="14" fillId="0" borderId="15" xfId="1" applyFont="1" applyBorder="1">
      <alignment vertical="center"/>
    </xf>
    <xf numFmtId="0" fontId="14" fillId="0" borderId="5" xfId="1" applyFont="1" applyBorder="1">
      <alignment vertical="center"/>
    </xf>
    <xf numFmtId="0" fontId="14" fillId="0" borderId="7" xfId="1" applyFont="1" applyBorder="1">
      <alignment vertical="center"/>
    </xf>
    <xf numFmtId="0" fontId="14" fillId="2" borderId="9" xfId="1" applyFont="1" applyFill="1" applyBorder="1" applyAlignment="1">
      <alignment horizontal="center" vertical="center" wrapText="1"/>
    </xf>
    <xf numFmtId="0" fontId="14" fillId="0" borderId="13" xfId="1" applyFont="1" applyBorder="1" applyAlignment="1">
      <alignment vertical="center"/>
    </xf>
    <xf numFmtId="0" fontId="14" fillId="0" borderId="12" xfId="1" applyFont="1" applyBorder="1" applyAlignment="1">
      <alignment vertical="center"/>
    </xf>
    <xf numFmtId="0" fontId="14" fillId="0" borderId="15" xfId="1" applyFont="1" applyFill="1" applyBorder="1">
      <alignment vertical="center"/>
    </xf>
    <xf numFmtId="0" fontId="14" fillId="0" borderId="5" xfId="1" applyFont="1" applyFill="1" applyBorder="1">
      <alignment vertical="center"/>
    </xf>
    <xf numFmtId="0" fontId="14" fillId="0" borderId="5" xfId="1" applyFont="1" applyFill="1" applyBorder="1" applyAlignment="1">
      <alignment horizontal="right" vertical="center"/>
    </xf>
    <xf numFmtId="0" fontId="14" fillId="0" borderId="6" xfId="1" applyFont="1" applyFill="1" applyBorder="1" applyAlignment="1">
      <alignment vertical="center"/>
    </xf>
    <xf numFmtId="0" fontId="14" fillId="0" borderId="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4" fillId="0" borderId="8" xfId="1" applyFont="1" applyFill="1" applyBorder="1" applyAlignment="1">
      <alignment vertical="center"/>
    </xf>
    <xf numFmtId="0" fontId="14" fillId="0" borderId="10" xfId="1" applyFont="1" applyFill="1" applyBorder="1">
      <alignment vertical="center"/>
    </xf>
    <xf numFmtId="0" fontId="14" fillId="0" borderId="11" xfId="1" applyFont="1" applyFill="1" applyBorder="1">
      <alignment vertical="center"/>
    </xf>
    <xf numFmtId="0" fontId="14" fillId="0" borderId="12" xfId="1" applyFont="1" applyFill="1" applyBorder="1" applyAlignment="1">
      <alignment horizontal="right" vertical="center"/>
    </xf>
    <xf numFmtId="0" fontId="14" fillId="0" borderId="15"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9" xfId="1" applyFont="1" applyBorder="1">
      <alignment vertical="center"/>
    </xf>
    <xf numFmtId="0" fontId="14" fillId="0" borderId="3" xfId="1" applyFont="1" applyFill="1" applyBorder="1">
      <alignment vertical="center"/>
    </xf>
    <xf numFmtId="0" fontId="14" fillId="0" borderId="10" xfId="1" applyFont="1" applyFill="1" applyBorder="1" applyAlignment="1">
      <alignment horizontal="center" vertical="center"/>
    </xf>
    <xf numFmtId="0" fontId="14" fillId="0" borderId="11" xfId="1" applyFont="1" applyBorder="1">
      <alignment vertical="center"/>
    </xf>
    <xf numFmtId="0" fontId="14" fillId="0" borderId="12" xfId="1" applyFont="1" applyFill="1" applyBorder="1" applyAlignment="1">
      <alignment horizontal="center" vertical="center"/>
    </xf>
    <xf numFmtId="0" fontId="56" fillId="0" borderId="0" xfId="1" applyFont="1" applyAlignment="1">
      <alignment vertical="center" wrapText="1"/>
    </xf>
    <xf numFmtId="0" fontId="56" fillId="0" borderId="0" xfId="1" applyFont="1" applyAlignment="1">
      <alignment vertical="center"/>
    </xf>
    <xf numFmtId="0" fontId="56" fillId="0" borderId="0" xfId="1" applyFont="1" applyBorder="1">
      <alignment vertical="center"/>
    </xf>
    <xf numFmtId="0" fontId="56" fillId="0" borderId="0" xfId="1" applyFont="1" applyBorder="1" applyAlignment="1">
      <alignment vertical="center" wrapText="1"/>
    </xf>
    <xf numFmtId="0" fontId="57" fillId="0" borderId="0" xfId="4" applyFont="1">
      <alignment vertical="center"/>
    </xf>
    <xf numFmtId="0" fontId="23" fillId="0" borderId="0" xfId="1" applyFont="1" applyAlignment="1">
      <alignment horizontal="center" vertical="center"/>
    </xf>
    <xf numFmtId="0" fontId="5" fillId="0" borderId="0" xfId="1" applyFont="1" applyAlignment="1">
      <alignment horizontal="center" vertical="center"/>
    </xf>
    <xf numFmtId="0" fontId="2" fillId="0" borderId="0" xfId="1" applyFont="1">
      <alignment vertical="center"/>
    </xf>
    <xf numFmtId="0" fontId="15" fillId="0" borderId="0" xfId="4" applyFont="1">
      <alignment vertical="center"/>
    </xf>
    <xf numFmtId="177" fontId="15" fillId="0" borderId="55" xfId="4" applyNumberFormat="1" applyFont="1" applyBorder="1">
      <alignment vertical="center"/>
    </xf>
    <xf numFmtId="177" fontId="15" fillId="0" borderId="56" xfId="4" applyNumberFormat="1" applyFont="1" applyBorder="1">
      <alignment vertical="center"/>
    </xf>
    <xf numFmtId="179" fontId="57" fillId="0" borderId="0" xfId="4" applyNumberFormat="1" applyFont="1">
      <alignment vertical="center"/>
    </xf>
    <xf numFmtId="0" fontId="15" fillId="0" borderId="74" xfId="4" applyFont="1" applyBorder="1">
      <alignment vertical="center"/>
    </xf>
    <xf numFmtId="178" fontId="15" fillId="0" borderId="60" xfId="4" applyNumberFormat="1" applyFont="1" applyBorder="1">
      <alignment vertical="center"/>
    </xf>
    <xf numFmtId="178" fontId="15" fillId="0" borderId="64" xfId="4" applyNumberFormat="1" applyFont="1" applyBorder="1">
      <alignment vertical="center"/>
    </xf>
    <xf numFmtId="0" fontId="15" fillId="0" borderId="0" xfId="4" applyFont="1" applyAlignment="1">
      <alignment vertical="center" shrinkToFit="1"/>
    </xf>
    <xf numFmtId="0" fontId="15" fillId="0" borderId="0" xfId="4" applyFont="1" applyAlignment="1">
      <alignment horizontal="center" vertical="center"/>
    </xf>
    <xf numFmtId="180" fontId="15" fillId="0" borderId="67" xfId="4" applyNumberFormat="1" applyFont="1" applyBorder="1">
      <alignment vertical="center"/>
    </xf>
    <xf numFmtId="180" fontId="15" fillId="0" borderId="68" xfId="4" applyNumberFormat="1" applyFont="1" applyBorder="1">
      <alignment vertical="center"/>
    </xf>
    <xf numFmtId="180" fontId="15" fillId="0" borderId="90" xfId="4" applyNumberFormat="1" applyFont="1" applyBorder="1">
      <alignment vertical="center"/>
    </xf>
    <xf numFmtId="180" fontId="15" fillId="0" borderId="91" xfId="4" applyNumberFormat="1" applyFont="1" applyBorder="1">
      <alignment vertical="center"/>
    </xf>
    <xf numFmtId="0" fontId="57" fillId="0" borderId="0" xfId="4" applyFont="1" applyBorder="1">
      <alignment vertical="center"/>
    </xf>
    <xf numFmtId="0" fontId="15" fillId="0" borderId="0" xfId="4" applyFont="1" applyBorder="1" applyAlignment="1">
      <alignment horizontal="center" vertical="center"/>
    </xf>
    <xf numFmtId="177" fontId="15" fillId="0" borderId="0" xfId="4" applyNumberFormat="1" applyFont="1" applyBorder="1" applyAlignment="1" applyProtection="1">
      <alignment horizontal="right" vertical="center"/>
      <protection locked="0"/>
    </xf>
    <xf numFmtId="180" fontId="15" fillId="0" borderId="0" xfId="4" applyNumberFormat="1" applyFont="1" applyBorder="1">
      <alignment vertical="center"/>
    </xf>
    <xf numFmtId="180" fontId="15" fillId="0" borderId="0" xfId="4" applyNumberFormat="1" applyFont="1" applyBorder="1" applyAlignment="1">
      <alignment horizontal="center" vertical="center"/>
    </xf>
    <xf numFmtId="0" fontId="15" fillId="0" borderId="101" xfId="4" applyFont="1" applyBorder="1" applyAlignment="1">
      <alignment horizontal="center" vertical="center" shrinkToFit="1"/>
    </xf>
    <xf numFmtId="0" fontId="15" fillId="0" borderId="9" xfId="4" applyFont="1" applyBorder="1" applyAlignment="1" applyProtection="1">
      <alignment horizontal="center" vertical="center"/>
      <protection locked="0"/>
    </xf>
    <xf numFmtId="0" fontId="15" fillId="0" borderId="103" xfId="4" applyFont="1" applyBorder="1" applyAlignment="1">
      <alignment horizontal="center" vertical="center" shrinkToFit="1"/>
    </xf>
    <xf numFmtId="0" fontId="15" fillId="0" borderId="4" xfId="4" applyFont="1" applyBorder="1" applyAlignment="1" applyProtection="1">
      <alignment horizontal="center" vertical="center"/>
      <protection locked="0"/>
    </xf>
    <xf numFmtId="0" fontId="59" fillId="0" borderId="0" xfId="4" applyFont="1">
      <alignment vertical="center"/>
    </xf>
    <xf numFmtId="0" fontId="59" fillId="0" borderId="0" xfId="4" applyFont="1" applyAlignment="1">
      <alignment vertical="center" wrapText="1"/>
    </xf>
    <xf numFmtId="0" fontId="59" fillId="0" borderId="0" xfId="4" applyFont="1" applyAlignment="1">
      <alignment horizontal="right" vertical="center"/>
    </xf>
    <xf numFmtId="0" fontId="55" fillId="0" borderId="0" xfId="2" applyFont="1">
      <alignment vertical="center"/>
    </xf>
    <xf numFmtId="0" fontId="14" fillId="0" borderId="0" xfId="2" applyFont="1">
      <alignment vertical="center"/>
    </xf>
    <xf numFmtId="0" fontId="14" fillId="0" borderId="0" xfId="2" applyFont="1" applyAlignment="1">
      <alignment horizontal="center" vertical="center"/>
    </xf>
    <xf numFmtId="0" fontId="9" fillId="0" borderId="0" xfId="2" applyAlignment="1">
      <alignment horizontal="right" vertical="center"/>
    </xf>
    <xf numFmtId="0" fontId="55" fillId="0" borderId="0" xfId="2" applyFont="1" applyBorder="1" applyAlignment="1">
      <alignment horizontal="center" vertical="center"/>
    </xf>
    <xf numFmtId="0" fontId="14" fillId="0" borderId="1" xfId="2" applyFont="1" applyBorder="1" applyAlignment="1">
      <alignment horizontal="left" vertical="center"/>
    </xf>
    <xf numFmtId="0" fontId="14" fillId="0" borderId="4" xfId="2" applyFont="1" applyBorder="1" applyAlignment="1">
      <alignment horizontal="left" vertical="center" indent="1"/>
    </xf>
    <xf numFmtId="0" fontId="14" fillId="0" borderId="9" xfId="2" applyFont="1" applyBorder="1" applyAlignment="1">
      <alignment horizontal="left" vertical="center" indent="1"/>
    </xf>
    <xf numFmtId="0" fontId="14" fillId="0" borderId="11" xfId="2" applyFont="1" applyBorder="1" applyAlignment="1">
      <alignment horizontal="left" vertical="center" indent="1"/>
    </xf>
    <xf numFmtId="0" fontId="14" fillId="0" borderId="11" xfId="2" applyFont="1" applyBorder="1">
      <alignment vertical="center"/>
    </xf>
    <xf numFmtId="0" fontId="14" fillId="0" borderId="0" xfId="2" applyFont="1" applyBorder="1">
      <alignment vertical="center"/>
    </xf>
    <xf numFmtId="0" fontId="14" fillId="0" borderId="15" xfId="2" applyFont="1" applyBorder="1">
      <alignment vertical="center"/>
    </xf>
    <xf numFmtId="0" fontId="14" fillId="0" borderId="5" xfId="2" applyFont="1" applyBorder="1">
      <alignment vertical="center"/>
    </xf>
    <xf numFmtId="0" fontId="14" fillId="0" borderId="7" xfId="2" applyFont="1" applyBorder="1">
      <alignment vertical="center"/>
    </xf>
    <xf numFmtId="0" fontId="14" fillId="0" borderId="9" xfId="2" applyFont="1" applyBorder="1" applyAlignment="1">
      <alignment horizontal="center" vertical="center"/>
    </xf>
    <xf numFmtId="0" fontId="14" fillId="0" borderId="9" xfId="2" applyFont="1" applyBorder="1" applyAlignment="1">
      <alignment vertical="center" wrapText="1"/>
    </xf>
    <xf numFmtId="0" fontId="14" fillId="0" borderId="9" xfId="2" applyFont="1" applyBorder="1" applyAlignment="1">
      <alignment horizontal="right" vertical="center"/>
    </xf>
    <xf numFmtId="0" fontId="14" fillId="0" borderId="0" xfId="2" applyFont="1" applyBorder="1" applyAlignment="1">
      <alignment horizontal="right" vertical="center"/>
    </xf>
    <xf numFmtId="0" fontId="14" fillId="0" borderId="0" xfId="2" applyFont="1" applyBorder="1" applyAlignment="1">
      <alignment vertical="center" wrapText="1"/>
    </xf>
    <xf numFmtId="0" fontId="14" fillId="0" borderId="10" xfId="2" applyFont="1" applyBorder="1">
      <alignment vertical="center"/>
    </xf>
    <xf numFmtId="0" fontId="14" fillId="0" borderId="6" xfId="2" applyFont="1" applyBorder="1">
      <alignment vertical="center"/>
    </xf>
    <xf numFmtId="0" fontId="14" fillId="0" borderId="8" xfId="2" applyFont="1" applyBorder="1">
      <alignment vertical="center"/>
    </xf>
    <xf numFmtId="0" fontId="14" fillId="0" borderId="8" xfId="2" applyFont="1" applyBorder="1" applyAlignment="1">
      <alignment vertical="center" wrapText="1"/>
    </xf>
    <xf numFmtId="0" fontId="14" fillId="0" borderId="12" xfId="2" applyFont="1" applyBorder="1">
      <alignment vertical="center"/>
    </xf>
    <xf numFmtId="0" fontId="61" fillId="0" borderId="0" xfId="2" applyFont="1" applyAlignment="1">
      <alignment horizontal="left" vertical="center"/>
    </xf>
    <xf numFmtId="0" fontId="14" fillId="0" borderId="0" xfId="2" applyFont="1" applyAlignment="1">
      <alignment horizontal="left" vertical="center"/>
    </xf>
    <xf numFmtId="0" fontId="61" fillId="0" borderId="0" xfId="2" applyFont="1" applyFill="1" applyAlignment="1">
      <alignment horizontal="left" vertical="center"/>
    </xf>
    <xf numFmtId="0" fontId="2" fillId="0" borderId="0" xfId="1" applyFont="1" applyAlignment="1">
      <alignment horizontal="right" vertical="center"/>
    </xf>
    <xf numFmtId="0" fontId="2" fillId="0" borderId="9" xfId="1" applyFont="1" applyBorder="1" applyAlignment="1">
      <alignment horizontal="distributed" vertical="center"/>
    </xf>
    <xf numFmtId="0" fontId="2" fillId="0" borderId="4" xfId="1" applyFont="1" applyBorder="1" applyAlignment="1">
      <alignment horizontal="distributed" vertical="center"/>
    </xf>
    <xf numFmtId="0" fontId="2" fillId="0" borderId="109" xfId="1" applyFont="1" applyBorder="1" applyAlignment="1">
      <alignment horizontal="center" vertical="center"/>
    </xf>
    <xf numFmtId="0" fontId="59" fillId="0" borderId="0" xfId="1" applyFont="1">
      <alignment vertical="center"/>
    </xf>
    <xf numFmtId="0" fontId="21" fillId="0" borderId="0" xfId="1" applyFont="1">
      <alignment vertical="center"/>
    </xf>
    <xf numFmtId="0" fontId="6" fillId="0" borderId="0" xfId="1" applyFont="1" applyAlignment="1">
      <alignment horizontal="right" vertical="center"/>
    </xf>
    <xf numFmtId="0" fontId="6" fillId="0" borderId="0" xfId="1" applyFont="1" applyAlignment="1">
      <alignment horizontal="center" vertical="center"/>
    </xf>
    <xf numFmtId="0" fontId="6" fillId="0" borderId="0" xfId="1" applyFont="1" applyBorder="1" applyAlignment="1">
      <alignment horizontal="center" vertical="center"/>
    </xf>
    <xf numFmtId="0" fontId="6" fillId="0" borderId="0" xfId="1" applyFont="1" applyFill="1" applyBorder="1" applyAlignment="1">
      <alignment horizontal="center" vertical="center"/>
    </xf>
    <xf numFmtId="0" fontId="6" fillId="5" borderId="4" xfId="1" applyFont="1" applyFill="1" applyBorder="1" applyAlignment="1">
      <alignment horizontal="center" vertical="center"/>
    </xf>
    <xf numFmtId="0" fontId="6" fillId="0" borderId="9" xfId="1" applyFont="1" applyBorder="1">
      <alignment vertical="center"/>
    </xf>
    <xf numFmtId="0" fontId="6" fillId="0" borderId="0" xfId="1" applyFont="1" applyFill="1" applyBorder="1">
      <alignment vertical="center"/>
    </xf>
    <xf numFmtId="0" fontId="6" fillId="0" borderId="0" xfId="1" applyFont="1" applyBorder="1">
      <alignment vertical="center"/>
    </xf>
    <xf numFmtId="0" fontId="6" fillId="5" borderId="9" xfId="1" applyFont="1" applyFill="1" applyBorder="1" applyAlignment="1">
      <alignment horizontal="center" vertical="center"/>
    </xf>
    <xf numFmtId="0" fontId="21" fillId="0" borderId="0" xfId="1" applyFont="1" applyFill="1">
      <alignment vertical="center"/>
    </xf>
    <xf numFmtId="0" fontId="21" fillId="0" borderId="0" xfId="1" applyFont="1" applyFill="1" applyBorder="1" applyAlignment="1">
      <alignment horizontal="center" vertical="center"/>
    </xf>
    <xf numFmtId="0" fontId="21" fillId="0" borderId="0" xfId="1" applyFont="1" applyFill="1" applyBorder="1">
      <alignment vertical="center"/>
    </xf>
    <xf numFmtId="0" fontId="6" fillId="0" borderId="0" xfId="1" applyFont="1" applyFill="1">
      <alignment vertical="center"/>
    </xf>
    <xf numFmtId="0" fontId="21" fillId="0" borderId="0" xfId="1" applyFont="1" applyFill="1" applyBorder="1" applyAlignment="1">
      <alignment vertical="center" wrapText="1"/>
    </xf>
    <xf numFmtId="0" fontId="21" fillId="0" borderId="0" xfId="1" applyFont="1" applyFill="1" applyBorder="1" applyAlignment="1">
      <alignment vertical="center"/>
    </xf>
    <xf numFmtId="0" fontId="21" fillId="0" borderId="0" xfId="1" applyFont="1" applyBorder="1">
      <alignment vertical="center"/>
    </xf>
    <xf numFmtId="0" fontId="6" fillId="0" borderId="0" xfId="1" applyFont="1" applyAlignment="1">
      <alignment vertical="center" wrapText="1"/>
    </xf>
    <xf numFmtId="0" fontId="6" fillId="0" borderId="0" xfId="1" applyFont="1" applyAlignment="1">
      <alignment horizontal="left" vertical="center"/>
    </xf>
    <xf numFmtId="0" fontId="6" fillId="0" borderId="0" xfId="1" applyFont="1" applyAlignment="1">
      <alignment horizontal="left" vertical="top" wrapText="1"/>
    </xf>
    <xf numFmtId="0" fontId="6" fillId="0" borderId="0" xfId="1" applyFont="1" applyAlignment="1">
      <alignment vertical="top" wrapText="1"/>
    </xf>
    <xf numFmtId="0" fontId="23" fillId="0" borderId="0" xfId="2" applyFont="1">
      <alignment vertical="center"/>
    </xf>
    <xf numFmtId="0" fontId="42" fillId="0" borderId="0" xfId="2" applyFont="1">
      <alignment vertical="center"/>
    </xf>
    <xf numFmtId="0" fontId="36" fillId="0" borderId="0" xfId="2" applyFont="1" applyAlignment="1">
      <alignment horizontal="right" vertical="center"/>
    </xf>
    <xf numFmtId="0" fontId="42" fillId="0" borderId="0" xfId="2" applyFont="1" applyAlignment="1">
      <alignment horizontal="right" vertical="center"/>
    </xf>
    <xf numFmtId="0" fontId="36" fillId="0" borderId="0" xfId="2" applyFont="1">
      <alignment vertical="center"/>
    </xf>
    <xf numFmtId="0" fontId="64" fillId="0" borderId="0" xfId="2" applyFont="1">
      <alignment vertical="center"/>
    </xf>
    <xf numFmtId="0" fontId="23" fillId="0" borderId="0" xfId="2" applyFont="1" applyAlignment="1">
      <alignment horizontal="center" vertical="center"/>
    </xf>
    <xf numFmtId="0" fontId="32" fillId="0" borderId="1" xfId="2" applyFont="1" applyBorder="1" applyAlignment="1">
      <alignment horizontal="center" vertical="center"/>
    </xf>
    <xf numFmtId="0" fontId="32" fillId="0" borderId="0" xfId="2" applyFont="1" applyBorder="1" applyAlignment="1">
      <alignment horizontal="center" vertical="center"/>
    </xf>
    <xf numFmtId="0" fontId="32" fillId="0" borderId="0" xfId="2" applyFont="1" applyBorder="1" applyAlignment="1">
      <alignment horizontal="left" vertical="center"/>
    </xf>
    <xf numFmtId="0" fontId="36" fillId="0" borderId="0" xfId="2" applyFont="1" applyBorder="1" applyAlignment="1">
      <alignment horizontal="left" vertical="center" wrapText="1"/>
    </xf>
    <xf numFmtId="0" fontId="36" fillId="0" borderId="0" xfId="2" applyFont="1" applyBorder="1" applyAlignment="1">
      <alignment horizontal="center" vertical="center"/>
    </xf>
    <xf numFmtId="0" fontId="32" fillId="0" borderId="0" xfId="2" applyFont="1">
      <alignment vertical="center"/>
    </xf>
    <xf numFmtId="0" fontId="32" fillId="5" borderId="4" xfId="2" applyFont="1" applyFill="1" applyBorder="1" applyAlignment="1">
      <alignment horizontal="centerContinuous" vertical="center"/>
    </xf>
    <xf numFmtId="0" fontId="32" fillId="5" borderId="9" xfId="2" applyFont="1" applyFill="1" applyBorder="1" applyAlignment="1">
      <alignment horizontal="center" vertical="center"/>
    </xf>
    <xf numFmtId="0" fontId="29" fillId="0" borderId="0" xfId="2" applyFont="1" applyAlignment="1">
      <alignment horizontal="left" vertical="center"/>
    </xf>
    <xf numFmtId="0" fontId="57" fillId="0" borderId="0" xfId="12" applyFont="1" applyFill="1">
      <alignment vertical="center"/>
    </xf>
    <xf numFmtId="0" fontId="57" fillId="0" borderId="2" xfId="12" applyFont="1" applyFill="1" applyBorder="1" applyAlignment="1">
      <alignment vertical="center"/>
    </xf>
    <xf numFmtId="0" fontId="57" fillId="0" borderId="28" xfId="12" applyFont="1" applyFill="1" applyBorder="1" applyAlignment="1">
      <alignment vertical="center"/>
    </xf>
    <xf numFmtId="0" fontId="65" fillId="0" borderId="0" xfId="12" applyFont="1" applyFill="1" applyBorder="1" applyAlignment="1"/>
    <xf numFmtId="0" fontId="57" fillId="0" borderId="0" xfId="12" applyFont="1" applyFill="1" applyBorder="1">
      <alignment vertical="center"/>
    </xf>
    <xf numFmtId="0" fontId="65" fillId="0" borderId="0" xfId="12" applyFont="1" applyFill="1" applyBorder="1">
      <alignment vertical="center"/>
    </xf>
    <xf numFmtId="0" fontId="9" fillId="0" borderId="0" xfId="2" applyBorder="1">
      <alignment vertical="center"/>
    </xf>
    <xf numFmtId="0" fontId="23" fillId="0" borderId="0" xfId="2" applyFont="1" applyBorder="1" applyAlignment="1">
      <alignment horizontal="center" vertical="center"/>
    </xf>
    <xf numFmtId="0" fontId="2" fillId="0" borderId="1" xfId="2" applyFont="1" applyBorder="1" applyAlignment="1">
      <alignment horizontal="center" vertical="center"/>
    </xf>
    <xf numFmtId="0" fontId="9" fillId="0" borderId="4" xfId="2" applyBorder="1" applyAlignment="1">
      <alignment horizontal="left" vertical="center" indent="1"/>
    </xf>
    <xf numFmtId="0" fontId="9" fillId="0" borderId="1" xfId="2" applyBorder="1" applyAlignment="1">
      <alignment horizontal="left" vertical="center" wrapText="1" indent="1"/>
    </xf>
    <xf numFmtId="0" fontId="65" fillId="0" borderId="0" xfId="2" applyFont="1" applyAlignment="1">
      <alignment vertical="center"/>
    </xf>
    <xf numFmtId="0" fontId="14" fillId="0" borderId="0" xfId="4" applyFont="1">
      <alignment vertical="center"/>
    </xf>
    <xf numFmtId="0" fontId="14" fillId="0" borderId="0" xfId="4" applyFont="1" applyAlignment="1">
      <alignment horizontal="right" vertical="center"/>
    </xf>
    <xf numFmtId="0" fontId="70" fillId="0" borderId="9" xfId="4" applyFont="1" applyFill="1" applyBorder="1" applyAlignment="1">
      <alignment horizontal="center" vertical="center" shrinkToFit="1"/>
    </xf>
    <xf numFmtId="0" fontId="70" fillId="0" borderId="102" xfId="4" applyFont="1" applyFill="1" applyBorder="1" applyAlignment="1">
      <alignment horizontal="center" vertical="center" shrinkToFit="1"/>
    </xf>
    <xf numFmtId="0" fontId="70" fillId="0" borderId="28" xfId="4" applyFont="1" applyFill="1" applyBorder="1" applyAlignment="1">
      <alignment horizontal="center" vertical="center" shrinkToFit="1"/>
    </xf>
    <xf numFmtId="0" fontId="22" fillId="0" borderId="9" xfId="4" applyFont="1" applyFill="1" applyBorder="1" applyAlignment="1">
      <alignment horizontal="center" vertical="center" shrinkToFit="1"/>
    </xf>
    <xf numFmtId="0" fontId="22" fillId="0" borderId="28" xfId="4" applyFont="1" applyFill="1" applyBorder="1" applyAlignment="1">
      <alignment horizontal="center" vertical="center" shrinkToFit="1"/>
    </xf>
    <xf numFmtId="0" fontId="22" fillId="0" borderId="109" xfId="4" applyFont="1" applyFill="1" applyBorder="1" applyAlignment="1">
      <alignment horizontal="center" vertical="center" shrinkToFit="1"/>
    </xf>
    <xf numFmtId="0" fontId="22" fillId="0" borderId="33" xfId="4" applyFont="1" applyFill="1" applyBorder="1" applyAlignment="1">
      <alignment horizontal="center" vertical="center" shrinkToFit="1"/>
    </xf>
    <xf numFmtId="0" fontId="22" fillId="0" borderId="0" xfId="4" applyFont="1" applyFill="1" applyBorder="1" applyAlignment="1">
      <alignment horizontal="center" vertical="center" shrinkToFit="1"/>
    </xf>
    <xf numFmtId="0" fontId="22" fillId="0" borderId="26" xfId="4" applyFont="1" applyFill="1" applyBorder="1" applyAlignment="1">
      <alignment horizontal="center" vertical="center" wrapText="1"/>
    </xf>
    <xf numFmtId="0" fontId="22" fillId="0" borderId="102" xfId="4" applyFont="1" applyFill="1" applyBorder="1" applyAlignment="1">
      <alignment horizontal="center" vertical="center" wrapText="1"/>
    </xf>
    <xf numFmtId="0" fontId="22" fillId="0" borderId="48" xfId="4" applyFont="1" applyFill="1" applyBorder="1" applyAlignment="1">
      <alignment horizontal="center" vertical="center" wrapText="1" shrinkToFit="1"/>
    </xf>
    <xf numFmtId="0" fontId="22" fillId="0" borderId="110" xfId="4" applyFont="1" applyFill="1" applyBorder="1" applyAlignment="1">
      <alignment horizontal="center" vertical="center" wrapText="1" shrinkToFit="1"/>
    </xf>
    <xf numFmtId="0" fontId="22" fillId="0" borderId="0" xfId="2" applyFont="1" applyBorder="1" applyAlignment="1">
      <alignment horizontal="center" vertical="center" shrinkToFit="1"/>
    </xf>
    <xf numFmtId="0" fontId="22" fillId="0" borderId="0" xfId="4" applyFont="1" applyFill="1" applyBorder="1" applyAlignment="1">
      <alignment horizontal="center" vertical="center" wrapText="1" shrinkToFit="1"/>
    </xf>
    <xf numFmtId="0" fontId="68" fillId="0" borderId="0" xfId="4" applyFont="1" applyFill="1" applyBorder="1" applyAlignment="1">
      <alignment horizontal="left" vertical="center" wrapText="1"/>
    </xf>
    <xf numFmtId="0" fontId="22" fillId="0" borderId="0" xfId="2" applyFont="1" applyAlignment="1">
      <alignment horizontal="left" vertical="center" wrapText="1"/>
    </xf>
    <xf numFmtId="0" fontId="71" fillId="0" borderId="0" xfId="4" applyFont="1" applyFill="1" applyAlignment="1">
      <alignment horizontal="left" vertical="center" wrapText="1"/>
    </xf>
    <xf numFmtId="0" fontId="42" fillId="0" borderId="0" xfId="13" applyFont="1">
      <alignment vertical="center"/>
    </xf>
    <xf numFmtId="0" fontId="42" fillId="0" borderId="0" xfId="13" applyFont="1" applyFill="1" applyBorder="1">
      <alignment vertical="center"/>
    </xf>
    <xf numFmtId="0" fontId="72" fillId="0" borderId="0" xfId="1" applyFont="1" applyAlignment="1">
      <alignment horizontal="right" vertical="center"/>
    </xf>
    <xf numFmtId="0" fontId="42" fillId="0" borderId="0" xfId="1" applyFont="1" applyAlignment="1">
      <alignment vertical="center"/>
    </xf>
    <xf numFmtId="0" fontId="76" fillId="0" borderId="14" xfId="4" applyFont="1" applyFill="1" applyBorder="1" applyAlignment="1">
      <alignment horizontal="distributed" vertical="center"/>
    </xf>
    <xf numFmtId="0" fontId="76" fillId="0" borderId="135" xfId="4" applyFont="1" applyFill="1" applyBorder="1" applyAlignment="1">
      <alignment horizontal="distributed" vertical="center"/>
    </xf>
    <xf numFmtId="0" fontId="74" fillId="0" borderId="120" xfId="13" applyFont="1" applyBorder="1" applyAlignment="1">
      <alignment horizontal="center" vertical="center" wrapText="1"/>
    </xf>
    <xf numFmtId="0" fontId="69" fillId="0" borderId="151" xfId="13" applyFont="1" applyBorder="1" applyAlignment="1">
      <alignment horizontal="center" vertical="center" wrapText="1"/>
    </xf>
    <xf numFmtId="0" fontId="42" fillId="0" borderId="0" xfId="13" applyFont="1" applyBorder="1">
      <alignment vertical="center"/>
    </xf>
    <xf numFmtId="0" fontId="77" fillId="0" borderId="155" xfId="13" applyFont="1" applyBorder="1" applyAlignment="1">
      <alignment horizontal="center" vertical="center" wrapText="1"/>
    </xf>
    <xf numFmtId="0" fontId="77" fillId="0" borderId="156" xfId="13" applyFont="1" applyBorder="1" applyAlignment="1">
      <alignment horizontal="center" vertical="center" wrapText="1"/>
    </xf>
    <xf numFmtId="0" fontId="77" fillId="0" borderId="2" xfId="13" applyFont="1" applyBorder="1" applyAlignment="1">
      <alignment horizontal="center" vertical="center" wrapText="1"/>
    </xf>
    <xf numFmtId="0" fontId="70" fillId="0" borderId="139" xfId="13" applyFont="1" applyBorder="1" applyAlignment="1">
      <alignment horizontal="center" vertical="center" shrinkToFit="1"/>
    </xf>
    <xf numFmtId="0" fontId="70" fillId="0" borderId="158" xfId="13" applyFont="1" applyBorder="1" applyAlignment="1">
      <alignment horizontal="center" vertical="center" shrinkToFit="1"/>
    </xf>
    <xf numFmtId="0" fontId="70" fillId="0" borderId="159" xfId="13" applyFont="1" applyBorder="1" applyAlignment="1">
      <alignment horizontal="center" vertical="center" shrinkToFit="1"/>
    </xf>
    <xf numFmtId="0" fontId="70" fillId="0" borderId="48" xfId="13" applyFont="1" applyBorder="1" applyAlignment="1">
      <alignment horizontal="center" vertical="center" shrinkToFit="1"/>
    </xf>
    <xf numFmtId="0" fontId="70" fillId="0" borderId="110" xfId="13" applyFont="1" applyBorder="1" applyAlignment="1">
      <alignment horizontal="center" vertical="center" shrinkToFit="1"/>
    </xf>
    <xf numFmtId="0" fontId="74" fillId="0" borderId="105" xfId="13" applyFont="1" applyBorder="1" applyAlignment="1">
      <alignment horizontal="center" vertical="center" wrapText="1"/>
    </xf>
    <xf numFmtId="0" fontId="74" fillId="0" borderId="9" xfId="13" applyFont="1" applyBorder="1" applyAlignment="1">
      <alignment horizontal="center" vertical="center" wrapText="1"/>
    </xf>
    <xf numFmtId="0" fontId="74" fillId="0" borderId="109" xfId="13" applyFont="1" applyBorder="1" applyAlignment="1">
      <alignment horizontal="center" vertical="center" wrapText="1"/>
    </xf>
    <xf numFmtId="0" fontId="9" fillId="0" borderId="0" xfId="2" applyAlignment="1">
      <alignment vertical="center"/>
    </xf>
    <xf numFmtId="0" fontId="9" fillId="0" borderId="9" xfId="2" applyBorder="1" applyAlignment="1">
      <alignment horizontal="left" vertical="center" wrapText="1"/>
    </xf>
    <xf numFmtId="0" fontId="9" fillId="0" borderId="14" xfId="2" applyBorder="1" applyAlignment="1">
      <alignment horizontal="left" vertical="center" wrapText="1"/>
    </xf>
    <xf numFmtId="0" fontId="65" fillId="0" borderId="0" xfId="2" applyFont="1">
      <alignment vertical="center"/>
    </xf>
    <xf numFmtId="0" fontId="65" fillId="0" borderId="0" xfId="2" applyFont="1" applyAlignment="1">
      <alignment horizontal="left" vertical="center"/>
    </xf>
    <xf numFmtId="0" fontId="22" fillId="0" borderId="0" xfId="2" applyFont="1">
      <alignment vertical="center"/>
    </xf>
    <xf numFmtId="0" fontId="22" fillId="0" borderId="0" xfId="2" applyFont="1" applyAlignment="1">
      <alignment horizontal="center" vertical="center"/>
    </xf>
    <xf numFmtId="0" fontId="81" fillId="0" borderId="0" xfId="2" applyFont="1" applyBorder="1" applyAlignment="1">
      <alignment vertical="center"/>
    </xf>
    <xf numFmtId="0" fontId="22" fillId="0" borderId="0" xfId="2" applyFont="1" applyBorder="1">
      <alignment vertical="center"/>
    </xf>
    <xf numFmtId="0" fontId="22" fillId="0" borderId="0" xfId="2" applyFont="1" applyAlignment="1">
      <alignment vertical="center"/>
    </xf>
    <xf numFmtId="0" fontId="22" fillId="0" borderId="0" xfId="2" applyFont="1" applyBorder="1" applyAlignment="1">
      <alignment horizontal="center" vertical="center"/>
    </xf>
    <xf numFmtId="0" fontId="22" fillId="0" borderId="0" xfId="2" applyFont="1" applyBorder="1" applyAlignment="1">
      <alignment horizontal="center" vertical="center" wrapText="1"/>
    </xf>
    <xf numFmtId="0" fontId="68" fillId="0" borderId="0" xfId="2" applyFont="1">
      <alignment vertical="center"/>
    </xf>
    <xf numFmtId="0" fontId="68" fillId="0" borderId="9" xfId="2" applyFont="1" applyBorder="1">
      <alignment vertical="center"/>
    </xf>
    <xf numFmtId="56" fontId="68" fillId="0" borderId="3" xfId="2" applyNumberFormat="1" applyFont="1" applyBorder="1" applyAlignment="1">
      <alignment horizontal="center" vertical="center"/>
    </xf>
    <xf numFmtId="0" fontId="68" fillId="0" borderId="3" xfId="2" applyFont="1" applyFill="1" applyBorder="1" applyAlignment="1">
      <alignment horizontal="center" vertical="center"/>
    </xf>
    <xf numFmtId="0" fontId="68" fillId="0" borderId="3" xfId="2" applyFont="1" applyFill="1" applyBorder="1" applyAlignment="1">
      <alignment vertical="center"/>
    </xf>
    <xf numFmtId="0" fontId="68" fillId="0" borderId="3" xfId="2" applyFont="1" applyFill="1" applyBorder="1">
      <alignment vertical="center"/>
    </xf>
    <xf numFmtId="0" fontId="7" fillId="0" borderId="0" xfId="4" applyFont="1" applyAlignment="1">
      <alignment vertical="center"/>
    </xf>
    <xf numFmtId="0" fontId="19" fillId="0" borderId="0" xfId="2" applyFont="1">
      <alignment vertical="center"/>
    </xf>
    <xf numFmtId="0" fontId="6" fillId="0" borderId="1" xfId="2" applyFont="1" applyBorder="1" applyAlignment="1">
      <alignment horizontal="left" vertical="center"/>
    </xf>
    <xf numFmtId="0" fontId="6" fillId="0" borderId="4" xfId="2" applyFont="1" applyBorder="1" applyAlignment="1">
      <alignment vertical="center"/>
    </xf>
    <xf numFmtId="0" fontId="42" fillId="0" borderId="7" xfId="2" applyFont="1" applyBorder="1">
      <alignment vertical="center"/>
    </xf>
    <xf numFmtId="0" fontId="6" fillId="0" borderId="4" xfId="2" applyFont="1" applyBorder="1" applyAlignment="1">
      <alignment horizontal="left" vertical="center" wrapText="1"/>
    </xf>
    <xf numFmtId="0" fontId="6" fillId="0" borderId="9" xfId="2" applyFont="1" applyBorder="1" applyAlignment="1">
      <alignment horizontal="center" vertical="center" wrapText="1"/>
    </xf>
    <xf numFmtId="0" fontId="18" fillId="0" borderId="9" xfId="2" applyFont="1" applyBorder="1" applyAlignment="1">
      <alignment horizontal="center" vertical="center" wrapText="1"/>
    </xf>
    <xf numFmtId="0" fontId="6" fillId="0" borderId="9" xfId="2" applyFont="1" applyBorder="1" applyAlignment="1">
      <alignment vertical="center" wrapText="1"/>
    </xf>
    <xf numFmtId="0" fontId="6" fillId="0" borderId="9" xfId="2" applyFont="1" applyBorder="1">
      <alignment vertical="center"/>
    </xf>
    <xf numFmtId="0" fontId="6" fillId="0" borderId="0" xfId="2" applyFont="1" applyBorder="1">
      <alignment vertical="center"/>
    </xf>
    <xf numFmtId="0" fontId="10" fillId="0" borderId="9" xfId="2" applyFont="1" applyBorder="1" applyAlignment="1">
      <alignment horizontal="center" vertical="center"/>
    </xf>
    <xf numFmtId="0" fontId="13" fillId="0" borderId="9" xfId="3" applyFont="1" applyBorder="1" applyAlignment="1">
      <alignment horizontal="left" vertical="center"/>
    </xf>
    <xf numFmtId="0" fontId="13" fillId="0" borderId="9" xfId="3" applyFont="1" applyBorder="1" applyAlignment="1">
      <alignment horizontal="left" vertical="center" wrapText="1"/>
    </xf>
    <xf numFmtId="0" fontId="61" fillId="0" borderId="0" xfId="2" applyFont="1" applyAlignment="1">
      <alignment horizontal="left" vertical="center"/>
    </xf>
    <xf numFmtId="0" fontId="14" fillId="0" borderId="0" xfId="2" applyFont="1" applyAlignment="1">
      <alignment horizontal="left" vertical="center"/>
    </xf>
    <xf numFmtId="0" fontId="61" fillId="0" borderId="0" xfId="2" applyFont="1" applyFill="1" applyAlignment="1">
      <alignment horizontal="left" vertical="center" wrapText="1"/>
    </xf>
    <xf numFmtId="0" fontId="61" fillId="0" borderId="0" xfId="2" applyFont="1" applyFill="1" applyAlignment="1">
      <alignment horizontal="left" vertical="center"/>
    </xf>
    <xf numFmtId="0" fontId="14" fillId="0" borderId="0" xfId="2" applyFont="1" applyFill="1" applyAlignment="1">
      <alignment horizontal="left" vertical="center"/>
    </xf>
    <xf numFmtId="0" fontId="9" fillId="0" borderId="0" xfId="2" applyAlignment="1">
      <alignment horizontal="right" vertical="center"/>
    </xf>
    <xf numFmtId="0" fontId="55" fillId="0" borderId="0" xfId="2" applyFont="1" applyBorder="1" applyAlignment="1">
      <alignment horizontal="center" vertical="center" wrapText="1"/>
    </xf>
    <xf numFmtId="0" fontId="55" fillId="0" borderId="0" xfId="2" applyFont="1" applyBorder="1" applyAlignment="1">
      <alignment horizontal="center" vertical="center"/>
    </xf>
    <xf numFmtId="0" fontId="55" fillId="0" borderId="1" xfId="2" applyFont="1" applyBorder="1" applyAlignment="1">
      <alignment vertical="center"/>
    </xf>
    <xf numFmtId="0" fontId="55" fillId="0" borderId="2" xfId="2" applyFont="1" applyBorder="1" applyAlignment="1">
      <alignment vertical="center"/>
    </xf>
    <xf numFmtId="0" fontId="55" fillId="0" borderId="3" xfId="2" applyFont="1" applyBorder="1" applyAlignment="1">
      <alignment vertical="center"/>
    </xf>
    <xf numFmtId="0" fontId="14" fillId="0" borderId="1"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0" borderId="13" xfId="2" applyFont="1" applyBorder="1" applyAlignment="1">
      <alignment horizontal="left" vertical="center" wrapText="1"/>
    </xf>
    <xf numFmtId="0" fontId="14" fillId="0" borderId="14" xfId="2" applyFont="1" applyBorder="1" applyAlignment="1">
      <alignment horizontal="left" vertical="center" wrapText="1"/>
    </xf>
    <xf numFmtId="0" fontId="14" fillId="0" borderId="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4" xfId="2" applyFont="1" applyBorder="1" applyAlignment="1">
      <alignment vertical="center"/>
    </xf>
    <xf numFmtId="0" fontId="14" fillId="0" borderId="13" xfId="2" applyFont="1" applyBorder="1" applyAlignment="1">
      <alignment vertical="center"/>
    </xf>
    <xf numFmtId="0" fontId="14" fillId="0" borderId="14" xfId="2" applyFont="1" applyBorder="1" applyAlignment="1">
      <alignment vertical="center"/>
    </xf>
    <xf numFmtId="0" fontId="14" fillId="0" borderId="4"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49" fillId="0" borderId="0" xfId="4" applyFont="1" applyFill="1" applyAlignment="1">
      <alignment horizontal="left" vertical="center" wrapText="1"/>
    </xf>
    <xf numFmtId="0" fontId="49" fillId="0" borderId="0" xfId="4" applyFont="1" applyFill="1" applyBorder="1" applyAlignment="1">
      <alignment horizontal="left" vertical="center" wrapText="1"/>
    </xf>
    <xf numFmtId="0" fontId="45" fillId="0" borderId="53" xfId="4" applyFont="1" applyFill="1" applyBorder="1" applyAlignment="1" applyProtection="1">
      <alignment horizontal="center" vertical="center"/>
      <protection locked="0"/>
    </xf>
    <xf numFmtId="0" fontId="49" fillId="0" borderId="53" xfId="1" applyFont="1" applyFill="1" applyBorder="1" applyAlignment="1">
      <alignment horizontal="center" vertical="center"/>
    </xf>
    <xf numFmtId="0" fontId="49" fillId="0" borderId="53" xfId="1" applyFont="1" applyFill="1" applyBorder="1" applyAlignment="1">
      <alignment horizontal="left" vertical="center" wrapText="1"/>
    </xf>
    <xf numFmtId="0" fontId="49" fillId="0" borderId="0" xfId="4" applyFont="1" applyFill="1" applyBorder="1" applyAlignment="1">
      <alignment horizontal="left" vertical="top" wrapText="1"/>
    </xf>
    <xf numFmtId="0" fontId="45" fillId="0" borderId="70" xfId="4" applyFont="1" applyFill="1" applyBorder="1" applyAlignment="1">
      <alignment horizontal="center" vertical="center"/>
    </xf>
    <xf numFmtId="0" fontId="45" fillId="0" borderId="53" xfId="4" applyFont="1" applyFill="1" applyBorder="1" applyAlignment="1">
      <alignment horizontal="left" vertical="center" indent="1"/>
    </xf>
    <xf numFmtId="0" fontId="45" fillId="0" borderId="58" xfId="4" applyFont="1" applyFill="1" applyBorder="1" applyAlignment="1">
      <alignment horizontal="center" vertical="center"/>
    </xf>
    <xf numFmtId="177" fontId="45" fillId="0" borderId="59" xfId="4" applyNumberFormat="1" applyFont="1" applyFill="1" applyBorder="1" applyAlignment="1">
      <alignment horizontal="right" vertical="center"/>
    </xf>
    <xf numFmtId="180" fontId="45" fillId="0" borderId="61" xfId="4" applyNumberFormat="1" applyFont="1" applyFill="1" applyBorder="1" applyAlignment="1">
      <alignment horizontal="center" vertical="center"/>
    </xf>
    <xf numFmtId="0" fontId="45" fillId="0" borderId="62" xfId="4" applyFont="1" applyFill="1" applyBorder="1" applyAlignment="1">
      <alignment horizontal="center" vertical="center"/>
    </xf>
    <xf numFmtId="177" fontId="45" fillId="0" borderId="63" xfId="4" applyNumberFormat="1" applyFont="1" applyFill="1" applyBorder="1" applyAlignment="1" applyProtection="1">
      <alignment horizontal="right" vertical="center"/>
      <protection locked="0"/>
    </xf>
    <xf numFmtId="180" fontId="45" fillId="0" borderId="65" xfId="4" applyNumberFormat="1" applyFont="1" applyFill="1" applyBorder="1" applyAlignment="1">
      <alignment horizontal="center" vertical="center"/>
    </xf>
    <xf numFmtId="0" fontId="45" fillId="0" borderId="53" xfId="4" applyFont="1" applyFill="1" applyBorder="1" applyAlignment="1">
      <alignment horizontal="center" vertical="center" shrinkToFit="1"/>
    </xf>
    <xf numFmtId="0" fontId="45" fillId="0" borderId="52" xfId="4" applyFont="1" applyFill="1" applyBorder="1" applyAlignment="1" applyProtection="1">
      <alignment horizontal="center" vertical="center"/>
      <protection locked="0"/>
    </xf>
    <xf numFmtId="0" fontId="45" fillId="0" borderId="66" xfId="4" applyFont="1" applyFill="1" applyBorder="1" applyAlignment="1">
      <alignment horizontal="center" vertical="center"/>
    </xf>
    <xf numFmtId="0" fontId="45" fillId="0" borderId="53" xfId="4" applyFont="1" applyFill="1" applyBorder="1" applyAlignment="1">
      <alignment horizontal="center" vertical="center"/>
    </xf>
    <xf numFmtId="38" fontId="45" fillId="0" borderId="53" xfId="5" applyFont="1" applyFill="1" applyBorder="1" applyAlignment="1" applyProtection="1">
      <alignment horizontal="center" vertical="center"/>
    </xf>
    <xf numFmtId="0" fontId="45" fillId="0" borderId="58" xfId="4" applyFont="1" applyFill="1" applyBorder="1" applyAlignment="1">
      <alignment horizontal="left" vertical="center" indent="1"/>
    </xf>
    <xf numFmtId="177" fontId="45" fillId="0" borderId="63" xfId="4" applyNumberFormat="1" applyFont="1" applyFill="1" applyBorder="1" applyAlignment="1">
      <alignment horizontal="right" vertical="center"/>
    </xf>
    <xf numFmtId="0" fontId="49" fillId="0" borderId="52" xfId="1" applyFont="1" applyFill="1" applyBorder="1" applyAlignment="1">
      <alignment horizontal="center" vertical="center" wrapText="1"/>
    </xf>
    <xf numFmtId="0" fontId="45" fillId="0" borderId="53" xfId="1" applyFont="1" applyFill="1" applyBorder="1" applyAlignment="1" applyProtection="1">
      <alignment horizontal="center" vertical="center"/>
      <protection locked="0"/>
    </xf>
    <xf numFmtId="0" fontId="45" fillId="0" borderId="54" xfId="4" applyFont="1" applyFill="1" applyBorder="1" applyAlignment="1">
      <alignment horizontal="center" vertical="center"/>
    </xf>
    <xf numFmtId="177" fontId="45" fillId="0" borderId="52" xfId="4" applyNumberFormat="1" applyFont="1" applyFill="1" applyBorder="1" applyAlignment="1" applyProtection="1">
      <alignment horizontal="right" vertical="center"/>
      <protection locked="0"/>
    </xf>
    <xf numFmtId="178" fontId="45" fillId="0" borderId="57" xfId="4" applyNumberFormat="1" applyFont="1" applyFill="1" applyBorder="1" applyAlignment="1">
      <alignment horizontal="center" vertical="center"/>
    </xf>
    <xf numFmtId="0" fontId="45" fillId="0" borderId="0" xfId="4" applyFont="1" applyFill="1" applyAlignment="1">
      <alignment horizontal="right" vertical="center"/>
    </xf>
    <xf numFmtId="0" fontId="47" fillId="0" borderId="0" xfId="4" applyFont="1" applyFill="1" applyBorder="1" applyAlignment="1">
      <alignment horizontal="center" vertical="center"/>
    </xf>
    <xf numFmtId="0" fontId="45" fillId="0" borderId="52" xfId="1" applyFont="1" applyFill="1" applyBorder="1" applyAlignment="1">
      <alignment horizontal="center" vertical="center"/>
    </xf>
    <xf numFmtId="0" fontId="50" fillId="0" borderId="53" xfId="1" applyFont="1" applyFill="1" applyBorder="1" applyAlignment="1" applyProtection="1">
      <alignment horizontal="left" vertical="center" wrapText="1"/>
      <protection locked="0"/>
    </xf>
    <xf numFmtId="0" fontId="45" fillId="0" borderId="53" xfId="1" applyFont="1" applyFill="1" applyBorder="1" applyAlignment="1">
      <alignment horizontal="center" vertical="center" shrinkToFit="1"/>
    </xf>
    <xf numFmtId="0" fontId="49" fillId="0" borderId="53" xfId="1" applyFont="1" applyFill="1" applyBorder="1" applyAlignment="1" applyProtection="1">
      <alignment horizontal="center" vertical="center"/>
      <protection locked="0"/>
    </xf>
    <xf numFmtId="0" fontId="2" fillId="0" borderId="47" xfId="1" applyFont="1" applyBorder="1" applyAlignment="1">
      <alignment vertical="center"/>
    </xf>
    <xf numFmtId="0" fontId="2" fillId="0" borderId="131" xfId="1" applyFont="1" applyBorder="1" applyAlignment="1">
      <alignment vertical="center"/>
    </xf>
    <xf numFmtId="0" fontId="2" fillId="0" borderId="48" xfId="1" applyFont="1" applyBorder="1" applyAlignment="1">
      <alignment vertical="center"/>
    </xf>
    <xf numFmtId="0" fontId="2" fillId="0" borderId="33" xfId="1" applyFont="1" applyBorder="1" applyAlignment="1">
      <alignment vertical="center"/>
    </xf>
    <xf numFmtId="0" fontId="2" fillId="0" borderId="1" xfId="1" applyFont="1" applyBorder="1" applyAlignment="1">
      <alignment vertical="center"/>
    </xf>
    <xf numFmtId="0" fontId="2" fillId="0" borderId="3" xfId="1" applyFont="1" applyBorder="1" applyAlignment="1">
      <alignment vertical="center"/>
    </xf>
    <xf numFmtId="0" fontId="2" fillId="0" borderId="2" xfId="1" applyFont="1" applyBorder="1" applyAlignment="1">
      <alignment vertical="center"/>
    </xf>
    <xf numFmtId="0" fontId="2" fillId="0" borderId="28" xfId="1" applyFont="1" applyBorder="1" applyAlignment="1">
      <alignment vertical="center"/>
    </xf>
    <xf numFmtId="0" fontId="2" fillId="0" borderId="117" xfId="1" applyFont="1" applyBorder="1" applyAlignment="1">
      <alignment vertical="center" textRotation="255" wrapText="1"/>
    </xf>
    <xf numFmtId="0" fontId="2" fillId="0" borderId="111" xfId="1" applyFont="1" applyBorder="1" applyAlignment="1">
      <alignment vertical="center" textRotation="255" wrapText="1"/>
    </xf>
    <xf numFmtId="0" fontId="2" fillId="0" borderId="130" xfId="1" applyFont="1" applyBorder="1" applyAlignment="1">
      <alignment vertical="center" textRotation="255" wrapText="1"/>
    </xf>
    <xf numFmtId="0" fontId="2" fillId="0" borderId="121" xfId="1" applyFont="1" applyBorder="1" applyAlignment="1">
      <alignment horizontal="center" vertical="center" wrapText="1"/>
    </xf>
    <xf numFmtId="0" fontId="2" fillId="0" borderId="129" xfId="1" applyFont="1" applyBorder="1" applyAlignment="1">
      <alignment vertical="center"/>
    </xf>
    <xf numFmtId="0" fontId="2" fillId="0" borderId="121" xfId="1" applyFont="1" applyBorder="1" applyAlignment="1">
      <alignment horizontal="center" vertical="center"/>
    </xf>
    <xf numFmtId="0" fontId="2" fillId="0" borderId="122"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8" xfId="1" applyFont="1" applyBorder="1" applyAlignment="1">
      <alignment horizontal="center" vertical="center"/>
    </xf>
    <xf numFmtId="0" fontId="2" fillId="0" borderId="113" xfId="1" applyFont="1" applyBorder="1" applyAlignment="1">
      <alignment horizontal="distributed" vertical="center"/>
    </xf>
    <xf numFmtId="0" fontId="2" fillId="0" borderId="114" xfId="1" applyFont="1" applyBorder="1" applyAlignment="1">
      <alignment horizontal="distributed" vertical="center"/>
    </xf>
    <xf numFmtId="0" fontId="2" fillId="0" borderId="115" xfId="1" applyFont="1" applyBorder="1" applyAlignment="1">
      <alignment horizontal="center" vertical="center"/>
    </xf>
    <xf numFmtId="0" fontId="2" fillId="0" borderId="114" xfId="1" applyFont="1" applyBorder="1" applyAlignment="1">
      <alignment horizontal="center" vertical="center"/>
    </xf>
    <xf numFmtId="0" fontId="2" fillId="0" borderId="116" xfId="1" applyFont="1" applyBorder="1" applyAlignment="1">
      <alignment horizontal="center" vertical="center"/>
    </xf>
    <xf numFmtId="0" fontId="2" fillId="0" borderId="123" xfId="1" applyFont="1" applyBorder="1" applyAlignment="1">
      <alignment vertical="center" textRotation="255" wrapText="1"/>
    </xf>
    <xf numFmtId="0" fontId="2" fillId="0" borderId="118" xfId="1" applyFont="1" applyBorder="1" applyAlignment="1">
      <alignment horizontal="distributed" vertical="center"/>
    </xf>
    <xf numFmtId="0" fontId="2" fillId="0" borderId="119" xfId="1" applyFont="1" applyBorder="1" applyAlignment="1">
      <alignment horizontal="distributed" vertical="center"/>
    </xf>
    <xf numFmtId="0" fontId="2" fillId="0" borderId="120" xfId="1" applyFont="1" applyBorder="1" applyAlignment="1">
      <alignment horizontal="distributed" vertical="center"/>
    </xf>
    <xf numFmtId="0" fontId="2" fillId="0" borderId="121" xfId="1" applyFont="1" applyBorder="1" applyAlignment="1">
      <alignment horizontal="distributed" vertical="center"/>
    </xf>
    <xf numFmtId="0" fontId="2" fillId="0" borderId="122" xfId="1" applyFont="1" applyBorder="1" applyAlignment="1">
      <alignment horizontal="distributed" vertical="center"/>
    </xf>
    <xf numFmtId="0" fontId="2" fillId="0" borderId="13" xfId="1" applyFont="1" applyBorder="1" applyAlignment="1">
      <alignment vertical="center" textRotation="255" wrapText="1"/>
    </xf>
    <xf numFmtId="0" fontId="2" fillId="0" borderId="124" xfId="1" applyFont="1" applyBorder="1" applyAlignment="1">
      <alignment vertical="center" textRotation="255" wrapText="1"/>
    </xf>
    <xf numFmtId="0" fontId="2" fillId="0" borderId="15" xfId="1" applyFont="1" applyBorder="1" applyAlignment="1">
      <alignment horizontal="distributed" vertical="center"/>
    </xf>
    <xf numFmtId="0" fontId="2" fillId="0" borderId="6" xfId="1" applyFont="1" applyBorder="1" applyAlignment="1">
      <alignment horizontal="distributed" vertical="center"/>
    </xf>
    <xf numFmtId="0" fontId="2" fillId="0" borderId="10" xfId="1" applyFont="1" applyBorder="1" applyAlignment="1">
      <alignment horizontal="distributed" vertical="center"/>
    </xf>
    <xf numFmtId="0" fontId="2" fillId="0" borderId="12" xfId="1" applyFont="1" applyBorder="1" applyAlignment="1">
      <alignment horizontal="distributed" vertical="center"/>
    </xf>
    <xf numFmtId="0" fontId="2" fillId="0" borderId="125" xfId="1" applyFont="1" applyBorder="1" applyAlignment="1">
      <alignment horizontal="center" vertical="center"/>
    </xf>
    <xf numFmtId="0" fontId="2" fillId="0" borderId="126" xfId="1" applyFont="1" applyBorder="1" applyAlignment="1">
      <alignment horizontal="center" vertical="center"/>
    </xf>
    <xf numFmtId="0" fontId="2" fillId="0" borderId="127" xfId="1" applyFont="1" applyBorder="1" applyAlignment="1">
      <alignment horizontal="center" vertical="center"/>
    </xf>
    <xf numFmtId="0" fontId="2" fillId="4" borderId="125" xfId="1" applyFont="1" applyFill="1" applyBorder="1" applyAlignment="1">
      <alignment horizontal="center" vertical="center"/>
    </xf>
    <xf numFmtId="0" fontId="2" fillId="4" borderId="128" xfId="1" applyFont="1" applyFill="1" applyBorder="1" applyAlignment="1">
      <alignment horizontal="center" vertical="center"/>
    </xf>
    <xf numFmtId="0" fontId="2" fillId="0" borderId="27" xfId="1" applyFont="1" applyBorder="1" applyAlignment="1">
      <alignment horizontal="distributed" vertical="center"/>
    </xf>
    <xf numFmtId="0" fontId="2" fillId="0" borderId="3" xfId="1" applyFont="1" applyBorder="1" applyAlignment="1">
      <alignment horizontal="distributed" vertical="center"/>
    </xf>
    <xf numFmtId="0" fontId="2" fillId="0" borderId="103" xfId="1" applyFont="1" applyBorder="1" applyAlignment="1">
      <alignment horizontal="distributed" vertical="center"/>
    </xf>
    <xf numFmtId="0" fontId="2" fillId="0" borderId="111" xfId="1" applyFont="1" applyBorder="1" applyAlignment="1">
      <alignment horizontal="distributed" vertical="center"/>
    </xf>
    <xf numFmtId="0" fontId="2" fillId="0" borderId="4" xfId="1" applyFont="1" applyBorder="1" applyAlignment="1">
      <alignment horizontal="distributed" vertical="center"/>
    </xf>
    <xf numFmtId="0" fontId="2" fillId="0" borderId="13" xfId="1" applyFont="1" applyBorder="1" applyAlignment="1">
      <alignment horizontal="distributed" vertical="center"/>
    </xf>
    <xf numFmtId="0" fontId="2" fillId="0" borderId="15" xfId="1" applyFont="1" applyBorder="1" applyAlignment="1">
      <alignment vertical="center"/>
    </xf>
    <xf numFmtId="0" fontId="2" fillId="0" borderId="30" xfId="1" applyFont="1" applyBorder="1" applyAlignment="1">
      <alignment vertical="center"/>
    </xf>
    <xf numFmtId="0" fontId="2" fillId="0" borderId="7" xfId="1" applyFont="1" applyBorder="1" applyAlignment="1">
      <alignment vertical="center"/>
    </xf>
    <xf numFmtId="0" fontId="2" fillId="0" borderId="112"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0" xfId="1" applyFont="1" applyAlignment="1">
      <alignment horizontal="right" vertical="center"/>
    </xf>
    <xf numFmtId="0" fontId="40" fillId="0" borderId="0" xfId="1" applyFont="1" applyAlignment="1">
      <alignment horizontal="center" vertical="center" wrapText="1"/>
    </xf>
    <xf numFmtId="0" fontId="40" fillId="0" borderId="0" xfId="1" applyFont="1" applyAlignment="1">
      <alignment horizontal="center" vertical="center"/>
    </xf>
    <xf numFmtId="0" fontId="2" fillId="0" borderId="22" xfId="1" applyFont="1" applyBorder="1" applyAlignment="1">
      <alignment horizontal="distributed" vertical="center"/>
    </xf>
    <xf numFmtId="0" fontId="2" fillId="0" borderId="24" xfId="1" applyFont="1" applyBorder="1" applyAlignment="1">
      <alignment horizontal="distributed" vertical="center"/>
    </xf>
    <xf numFmtId="0" fontId="2" fillId="0" borderId="25" xfId="1" applyFont="1" applyBorder="1" applyAlignment="1">
      <alignment vertical="center"/>
    </xf>
    <xf numFmtId="0" fontId="2" fillId="0" borderId="23" xfId="1" applyFont="1" applyBorder="1" applyAlignment="1">
      <alignment vertical="center"/>
    </xf>
    <xf numFmtId="0" fontId="2" fillId="0" borderId="26" xfId="1" applyFont="1" applyBorder="1" applyAlignment="1">
      <alignment vertical="center"/>
    </xf>
    <xf numFmtId="0" fontId="6" fillId="0" borderId="9" xfId="1" applyFont="1" applyBorder="1" applyAlignment="1">
      <alignment vertical="center" wrapText="1"/>
    </xf>
    <xf numFmtId="0" fontId="6" fillId="0" borderId="9" xfId="1" applyFont="1" applyBorder="1" applyAlignment="1">
      <alignment vertical="center"/>
    </xf>
    <xf numFmtId="0" fontId="6" fillId="0" borderId="0" xfId="1" applyFont="1" applyFill="1" applyBorder="1" applyAlignment="1">
      <alignment horizontal="left" vertical="top" wrapText="1"/>
    </xf>
    <xf numFmtId="0" fontId="18" fillId="0" borderId="0" xfId="1" applyFont="1" applyAlignment="1">
      <alignment horizontal="left" vertical="center" wrapText="1"/>
    </xf>
    <xf numFmtId="0" fontId="18" fillId="0" borderId="0" xfId="1" applyFont="1" applyAlignment="1">
      <alignment horizontal="left" vertical="center"/>
    </xf>
    <xf numFmtId="0" fontId="18" fillId="0" borderId="11" xfId="1" applyFont="1" applyBorder="1" applyAlignment="1">
      <alignment horizontal="left" vertical="center"/>
    </xf>
    <xf numFmtId="0" fontId="6" fillId="5" borderId="1" xfId="1" applyFont="1" applyFill="1" applyBorder="1" applyAlignment="1">
      <alignment horizontal="center" vertical="center"/>
    </xf>
    <xf numFmtId="0" fontId="6" fillId="5" borderId="2" xfId="1" applyFont="1" applyFill="1" applyBorder="1" applyAlignment="1">
      <alignment horizontal="center" vertical="center"/>
    </xf>
    <xf numFmtId="0" fontId="6" fillId="5" borderId="3" xfId="1" applyFont="1" applyFill="1" applyBorder="1" applyAlignment="1">
      <alignment horizontal="center" vertical="center"/>
    </xf>
    <xf numFmtId="0" fontId="6" fillId="5" borderId="4" xfId="1" applyFont="1" applyFill="1" applyBorder="1" applyAlignment="1">
      <alignment horizontal="center" vertical="center"/>
    </xf>
    <xf numFmtId="0" fontId="6" fillId="5" borderId="13" xfId="1" applyFont="1" applyFill="1" applyBorder="1" applyAlignment="1">
      <alignment vertical="center"/>
    </xf>
    <xf numFmtId="0" fontId="6" fillId="5" borderId="14" xfId="1" applyFont="1" applyFill="1" applyBorder="1" applyAlignment="1">
      <alignment vertical="center"/>
    </xf>
    <xf numFmtId="0" fontId="6" fillId="0" borderId="0" xfId="1" applyFont="1" applyBorder="1" applyAlignment="1">
      <alignment vertical="center" wrapText="1"/>
    </xf>
    <xf numFmtId="0" fontId="6" fillId="0" borderId="0" xfId="1" applyFont="1" applyBorder="1" applyAlignment="1">
      <alignmen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6" fillId="0" borderId="9" xfId="1" applyFont="1" applyBorder="1" applyAlignment="1">
      <alignment horizontal="center" vertical="center"/>
    </xf>
    <xf numFmtId="0" fontId="32" fillId="0" borderId="0" xfId="2" applyFont="1" applyBorder="1" applyAlignment="1">
      <alignment horizontal="left" vertical="top" wrapText="1"/>
    </xf>
    <xf numFmtId="0" fontId="32" fillId="5" borderId="1" xfId="2" applyFont="1" applyFill="1" applyBorder="1" applyAlignment="1">
      <alignment horizontal="center" vertical="center"/>
    </xf>
    <xf numFmtId="0" fontId="32" fillId="5" borderId="2" xfId="2" applyFont="1" applyFill="1" applyBorder="1" applyAlignment="1">
      <alignment horizontal="center" vertical="center"/>
    </xf>
    <xf numFmtId="0" fontId="32" fillId="5" borderId="3" xfId="2" applyFont="1" applyFill="1" applyBorder="1" applyAlignment="1">
      <alignment horizontal="center" vertical="center"/>
    </xf>
    <xf numFmtId="0" fontId="32" fillId="0" borderId="1" xfId="2" applyFont="1" applyBorder="1" applyAlignment="1">
      <alignment vertical="center" wrapText="1"/>
    </xf>
    <xf numFmtId="0" fontId="32" fillId="0" borderId="2" xfId="2" applyFont="1" applyBorder="1" applyAlignment="1">
      <alignment vertical="center" wrapText="1"/>
    </xf>
    <xf numFmtId="0" fontId="32" fillId="0" borderId="3" xfId="2" applyFont="1" applyBorder="1" applyAlignment="1">
      <alignment vertical="center" wrapText="1"/>
    </xf>
    <xf numFmtId="0" fontId="32" fillId="0" borderId="1" xfId="2" applyFont="1" applyBorder="1" applyAlignment="1">
      <alignment horizontal="center" vertical="center"/>
    </xf>
    <xf numFmtId="0" fontId="32" fillId="0" borderId="3" xfId="2" applyFont="1" applyBorder="1" applyAlignment="1">
      <alignment horizontal="center" vertical="center"/>
    </xf>
    <xf numFmtId="0" fontId="32" fillId="0" borderId="9" xfId="2" applyFont="1" applyBorder="1" applyAlignment="1">
      <alignment vertical="center" wrapText="1"/>
    </xf>
    <xf numFmtId="0" fontId="32" fillId="0" borderId="9" xfId="2" applyFont="1" applyBorder="1">
      <alignment vertical="center"/>
    </xf>
    <xf numFmtId="0" fontId="32" fillId="0" borderId="4" xfId="2" applyFont="1" applyBorder="1" applyAlignment="1">
      <alignment horizontal="left" vertical="center" wrapText="1"/>
    </xf>
    <xf numFmtId="0" fontId="32" fillId="0" borderId="132" xfId="2" applyFont="1" applyBorder="1" applyAlignment="1">
      <alignment horizontal="left" vertical="center" wrapText="1"/>
    </xf>
    <xf numFmtId="0" fontId="32" fillId="0" borderId="1" xfId="2" applyFont="1" applyBorder="1" applyAlignment="1">
      <alignment horizontal="left" vertical="center" wrapText="1"/>
    </xf>
    <xf numFmtId="0" fontId="32" fillId="0" borderId="2" xfId="2" applyFont="1" applyBorder="1" applyAlignment="1">
      <alignment horizontal="left" vertical="center" wrapText="1"/>
    </xf>
    <xf numFmtId="0" fontId="32" fillId="0" borderId="14" xfId="2" applyFont="1" applyBorder="1" applyAlignment="1">
      <alignment horizontal="left" vertical="center" wrapText="1"/>
    </xf>
    <xf numFmtId="0" fontId="32" fillId="0" borderId="3" xfId="2" applyFont="1" applyBorder="1" applyAlignment="1">
      <alignment horizontal="left" vertical="center" wrapText="1"/>
    </xf>
    <xf numFmtId="0" fontId="32" fillId="0" borderId="10" xfId="2" applyFont="1" applyBorder="1" applyAlignment="1">
      <alignment horizontal="left" vertical="center" wrapText="1"/>
    </xf>
    <xf numFmtId="0" fontId="32" fillId="0" borderId="11" xfId="2" applyFont="1" applyBorder="1" applyAlignment="1">
      <alignment horizontal="left" vertical="center" wrapText="1"/>
    </xf>
    <xf numFmtId="0" fontId="63" fillId="0" borderId="0" xfId="2" applyFont="1" applyAlignment="1">
      <alignment horizontal="center" vertical="center"/>
    </xf>
    <xf numFmtId="0" fontId="32" fillId="0" borderId="2" xfId="2" applyFont="1" applyBorder="1" applyAlignment="1">
      <alignment horizontal="center" vertical="center"/>
    </xf>
    <xf numFmtId="0" fontId="57" fillId="0" borderId="9" xfId="12" applyFont="1" applyFill="1" applyBorder="1" applyAlignment="1">
      <alignment horizontal="center" vertical="center"/>
    </xf>
    <xf numFmtId="0" fontId="57" fillId="0" borderId="102" xfId="12" applyFont="1" applyFill="1" applyBorder="1" applyAlignment="1">
      <alignment horizontal="center" vertical="center"/>
    </xf>
    <xf numFmtId="0" fontId="57" fillId="0" borderId="109" xfId="12" applyFont="1" applyFill="1" applyBorder="1" applyAlignment="1">
      <alignment horizontal="center" vertical="center"/>
    </xf>
    <xf numFmtId="0" fontId="57" fillId="0" borderId="110" xfId="12" applyFont="1" applyFill="1" applyBorder="1" applyAlignment="1">
      <alignment horizontal="center" vertical="center"/>
    </xf>
    <xf numFmtId="0" fontId="65" fillId="0" borderId="95" xfId="12" applyFont="1" applyFill="1" applyBorder="1" applyAlignment="1">
      <alignment horizontal="left" wrapText="1"/>
    </xf>
    <xf numFmtId="0" fontId="65" fillId="0" borderId="0" xfId="12" applyFont="1" applyFill="1" applyBorder="1" applyAlignment="1">
      <alignment horizontal="left" wrapText="1"/>
    </xf>
    <xf numFmtId="0" fontId="57" fillId="0" borderId="1" xfId="12" applyFont="1" applyFill="1" applyBorder="1" applyAlignment="1">
      <alignment horizontal="center" vertical="center"/>
    </xf>
    <xf numFmtId="0" fontId="65" fillId="0" borderId="0" xfId="12" applyFont="1" applyFill="1" applyBorder="1" applyAlignment="1">
      <alignment horizontal="left"/>
    </xf>
    <xf numFmtId="0" fontId="57" fillId="0" borderId="29" xfId="12" applyFont="1" applyFill="1" applyBorder="1" applyAlignment="1">
      <alignment horizontal="center" vertical="center" textRotation="255"/>
    </xf>
    <xf numFmtId="0" fontId="57" fillId="0" borderId="6" xfId="12" applyFont="1" applyFill="1" applyBorder="1" applyAlignment="1">
      <alignment horizontal="center" vertical="center" textRotation="255"/>
    </xf>
    <xf numFmtId="0" fontId="57" fillId="0" borderId="31" xfId="12" applyFont="1" applyFill="1" applyBorder="1" applyAlignment="1">
      <alignment horizontal="center" vertical="center" textRotation="255"/>
    </xf>
    <xf numFmtId="0" fontId="57" fillId="0" borderId="8" xfId="12" applyFont="1" applyFill="1" applyBorder="1" applyAlignment="1">
      <alignment horizontal="center" vertical="center" textRotation="255"/>
    </xf>
    <xf numFmtId="0" fontId="57" fillId="0" borderId="107" xfId="12" applyFont="1" applyFill="1" applyBorder="1" applyAlignment="1">
      <alignment horizontal="center" vertical="center" textRotation="255"/>
    </xf>
    <xf numFmtId="0" fontId="57" fillId="0" borderId="138" xfId="12" applyFont="1" applyFill="1" applyBorder="1" applyAlignment="1">
      <alignment horizontal="center" vertical="center" textRotation="255"/>
    </xf>
    <xf numFmtId="0" fontId="57" fillId="0" borderId="2" xfId="12" applyFont="1" applyFill="1" applyBorder="1" applyAlignment="1">
      <alignment horizontal="center" vertical="center"/>
    </xf>
    <xf numFmtId="0" fontId="57" fillId="0" borderId="3" xfId="12" applyFont="1" applyFill="1" applyBorder="1" applyAlignment="1">
      <alignment horizontal="center" vertical="center"/>
    </xf>
    <xf numFmtId="0" fontId="57" fillId="0" borderId="28" xfId="12" applyFont="1" applyFill="1" applyBorder="1" applyAlignment="1">
      <alignment horizontal="center" vertical="center"/>
    </xf>
    <xf numFmtId="0" fontId="57" fillId="0" borderId="15" xfId="12" applyFont="1" applyFill="1" applyBorder="1" applyAlignment="1">
      <alignment horizontal="left" vertical="center" wrapText="1"/>
    </xf>
    <xf numFmtId="0" fontId="57" fillId="0" borderId="5" xfId="12" applyFont="1" applyFill="1" applyBorder="1" applyAlignment="1">
      <alignment horizontal="left" vertical="center"/>
    </xf>
    <xf numFmtId="0" fontId="57" fillId="0" borderId="30" xfId="12" applyFont="1" applyFill="1" applyBorder="1" applyAlignment="1">
      <alignment horizontal="left" vertical="center"/>
    </xf>
    <xf numFmtId="0" fontId="57" fillId="0" borderId="7" xfId="12" applyFont="1" applyFill="1" applyBorder="1" applyAlignment="1">
      <alignment horizontal="left" vertical="center"/>
    </xf>
    <xf numFmtId="0" fontId="57" fillId="0" borderId="0" xfId="12" applyFont="1" applyFill="1" applyBorder="1" applyAlignment="1">
      <alignment horizontal="left" vertical="center"/>
    </xf>
    <xf numFmtId="0" fontId="57" fillId="0" borderId="112" xfId="12" applyFont="1" applyFill="1" applyBorder="1" applyAlignment="1">
      <alignment horizontal="left" vertical="center"/>
    </xf>
    <xf numFmtId="0" fontId="57" fillId="0" borderId="10" xfId="12" applyFont="1" applyFill="1" applyBorder="1" applyAlignment="1">
      <alignment horizontal="left" vertical="center"/>
    </xf>
    <xf numFmtId="0" fontId="57" fillId="0" borderId="11" xfId="12" applyFont="1" applyFill="1" applyBorder="1" applyAlignment="1">
      <alignment horizontal="left" vertical="center"/>
    </xf>
    <xf numFmtId="0" fontId="57" fillId="0" borderId="32" xfId="12" applyFont="1" applyFill="1" applyBorder="1" applyAlignment="1">
      <alignment horizontal="left" vertical="center"/>
    </xf>
    <xf numFmtId="0" fontId="57" fillId="0" borderId="137" xfId="12" applyFont="1" applyFill="1" applyBorder="1" applyAlignment="1">
      <alignment horizontal="center" vertical="center" textRotation="255"/>
    </xf>
    <xf numFmtId="0" fontId="57" fillId="0" borderId="14" xfId="12" applyFont="1" applyFill="1" applyBorder="1" applyAlignment="1">
      <alignment horizontal="center" vertical="center" textRotation="255"/>
    </xf>
    <xf numFmtId="0" fontId="57" fillId="0" borderId="101" xfId="12" applyFont="1" applyFill="1" applyBorder="1" applyAlignment="1">
      <alignment horizontal="center" vertical="center" textRotation="255"/>
    </xf>
    <xf numFmtId="0" fontId="57" fillId="0" borderId="9" xfId="12" applyFont="1" applyFill="1" applyBorder="1" applyAlignment="1">
      <alignment horizontal="center" vertical="center" textRotation="255"/>
    </xf>
    <xf numFmtId="0" fontId="57" fillId="0" borderId="118" xfId="12" applyFont="1" applyFill="1" applyBorder="1" applyAlignment="1">
      <alignment horizontal="center" vertical="center"/>
    </xf>
    <xf numFmtId="0" fontId="57" fillId="0" borderId="119" xfId="12" applyFont="1" applyFill="1" applyBorder="1" applyAlignment="1">
      <alignment horizontal="center" vertical="center"/>
    </xf>
    <xf numFmtId="0" fontId="57" fillId="0" borderId="120" xfId="12" applyFont="1" applyFill="1" applyBorder="1" applyAlignment="1">
      <alignment horizontal="center" vertical="center"/>
    </xf>
    <xf numFmtId="0" fontId="57" fillId="0" borderId="121" xfId="12" applyFont="1" applyFill="1" applyBorder="1" applyAlignment="1">
      <alignment horizontal="center" vertical="center"/>
    </xf>
    <xf numFmtId="0" fontId="57" fillId="0" borderId="129" xfId="12" applyFont="1" applyFill="1" applyBorder="1" applyAlignment="1">
      <alignment horizontal="center" vertical="center"/>
    </xf>
    <xf numFmtId="0" fontId="57" fillId="0" borderId="122" xfId="12" applyFont="1" applyFill="1" applyBorder="1" applyAlignment="1">
      <alignment horizontal="center" vertical="center"/>
    </xf>
    <xf numFmtId="0" fontId="57" fillId="0" borderId="13" xfId="12" applyFont="1" applyFill="1" applyBorder="1" applyAlignment="1">
      <alignment horizontal="center" vertical="center"/>
    </xf>
    <xf numFmtId="0" fontId="57" fillId="0" borderId="14" xfId="12" applyFont="1" applyFill="1" applyBorder="1" applyAlignment="1">
      <alignment horizontal="center" vertical="center"/>
    </xf>
    <xf numFmtId="0" fontId="57" fillId="0" borderId="101" xfId="12" applyFont="1" applyFill="1" applyBorder="1" applyAlignment="1">
      <alignment horizontal="center" vertical="center"/>
    </xf>
    <xf numFmtId="0" fontId="57" fillId="0" borderId="134" xfId="12" applyFont="1" applyFill="1" applyBorder="1" applyAlignment="1">
      <alignment horizontal="center" vertical="center"/>
    </xf>
    <xf numFmtId="0" fontId="57" fillId="0" borderId="135" xfId="12" applyFont="1" applyFill="1" applyBorder="1" applyAlignment="1">
      <alignment horizontal="center" vertical="center"/>
    </xf>
    <xf numFmtId="0" fontId="57" fillId="0" borderId="9" xfId="12" applyFont="1" applyFill="1" applyBorder="1" applyAlignment="1">
      <alignment horizontal="distributed" vertical="center" indent="1"/>
    </xf>
    <xf numFmtId="0" fontId="57" fillId="0" borderId="136" xfId="12" applyFont="1" applyFill="1" applyBorder="1" applyAlignment="1">
      <alignment horizontal="center" vertical="center"/>
    </xf>
    <xf numFmtId="0" fontId="57" fillId="0" borderId="135" xfId="12" applyFont="1" applyFill="1" applyBorder="1" applyAlignment="1">
      <alignment horizontal="distributed" vertical="center" indent="1"/>
    </xf>
    <xf numFmtId="0" fontId="57" fillId="0" borderId="101" xfId="12" applyFont="1" applyFill="1" applyBorder="1" applyAlignment="1">
      <alignment horizontal="distributed" vertical="center" indent="1"/>
    </xf>
    <xf numFmtId="0" fontId="57" fillId="0" borderId="9" xfId="12" applyFont="1" applyFill="1" applyBorder="1" applyAlignment="1">
      <alignment horizontal="left" vertical="center" indent="1"/>
    </xf>
    <xf numFmtId="0" fontId="57" fillId="0" borderId="102" xfId="12" applyFont="1" applyFill="1" applyBorder="1" applyAlignment="1">
      <alignment horizontal="left" vertical="center" indent="1"/>
    </xf>
    <xf numFmtId="0" fontId="55" fillId="0" borderId="0" xfId="12" applyFont="1" applyFill="1" applyAlignment="1">
      <alignment horizontal="center" vertical="center"/>
    </xf>
    <xf numFmtId="0" fontId="57" fillId="0" borderId="133" xfId="12" applyFont="1" applyFill="1" applyBorder="1" applyAlignment="1">
      <alignment horizontal="distributed" vertical="center" indent="1"/>
    </xf>
    <xf numFmtId="0" fontId="57" fillId="0" borderId="105" xfId="12" applyFont="1" applyFill="1" applyBorder="1" applyAlignment="1">
      <alignment horizontal="distributed" vertical="center" indent="1"/>
    </xf>
    <xf numFmtId="0" fontId="57" fillId="0" borderId="105" xfId="12" applyFont="1" applyFill="1" applyBorder="1" applyAlignment="1">
      <alignment horizontal="left" vertical="center" indent="1"/>
    </xf>
    <xf numFmtId="0" fontId="57" fillId="0" borderId="106" xfId="12" applyFont="1" applyFill="1" applyBorder="1" applyAlignment="1">
      <alignment horizontal="left" vertical="center" indent="1"/>
    </xf>
    <xf numFmtId="0" fontId="2" fillId="0" borderId="5" xfId="1" applyFont="1" applyBorder="1" applyAlignment="1">
      <alignment horizontal="left" vertical="center" wrapText="1" indent="1"/>
    </xf>
    <xf numFmtId="0" fontId="2" fillId="0" borderId="0" xfId="1" applyFont="1" applyBorder="1" applyAlignment="1">
      <alignment horizontal="left" vertical="center" wrapText="1" indent="1"/>
    </xf>
    <xf numFmtId="0" fontId="14" fillId="0" borderId="0" xfId="1" applyFont="1" applyBorder="1" applyAlignment="1">
      <alignment horizontal="left" vertical="center" wrapText="1" indent="1"/>
    </xf>
    <xf numFmtId="0" fontId="14" fillId="2" borderId="9" xfId="1" applyFont="1" applyFill="1" applyBorder="1" applyAlignment="1">
      <alignment horizontal="left" vertical="center" wrapText="1" indent="1"/>
    </xf>
    <xf numFmtId="0" fontId="14" fillId="0" borderId="15"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2" borderId="4"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0" borderId="8" xfId="1" applyFont="1" applyFill="1" applyBorder="1" applyAlignment="1">
      <alignment horizontal="center" vertical="center"/>
    </xf>
    <xf numFmtId="0" fontId="14" fillId="0" borderId="9" xfId="1" applyFont="1" applyBorder="1" applyAlignment="1">
      <alignment horizontal="center" vertical="center"/>
    </xf>
    <xf numFmtId="0" fontId="14" fillId="0" borderId="9" xfId="1" applyFont="1" applyFill="1" applyBorder="1" applyAlignment="1">
      <alignment horizontal="center" vertical="center" wrapText="1"/>
    </xf>
    <xf numFmtId="0" fontId="55" fillId="0" borderId="0" xfId="1" applyFont="1" applyBorder="1" applyAlignment="1">
      <alignment horizontal="center" vertical="center"/>
    </xf>
    <xf numFmtId="0" fontId="55" fillId="0" borderId="2" xfId="1" applyFont="1" applyBorder="1" applyAlignment="1">
      <alignment vertical="center"/>
    </xf>
    <xf numFmtId="0" fontId="55" fillId="0" borderId="3" xfId="1" applyFont="1" applyBorder="1" applyAlignment="1">
      <alignment vertical="center"/>
    </xf>
    <xf numFmtId="0" fontId="14" fillId="0" borderId="9" xfId="1" applyFont="1" applyBorder="1" applyAlignment="1">
      <alignment horizontal="left" vertical="center" wrapText="1"/>
    </xf>
    <xf numFmtId="0" fontId="65" fillId="0" borderId="0" xfId="2" applyFont="1" applyAlignment="1">
      <alignment vertical="center"/>
    </xf>
    <xf numFmtId="0" fontId="9" fillId="0" borderId="0" xfId="2" applyAlignment="1">
      <alignment vertical="center"/>
    </xf>
    <xf numFmtId="0" fontId="65" fillId="0" borderId="0" xfId="2" applyFont="1" applyAlignment="1">
      <alignment vertical="center" wrapText="1"/>
    </xf>
    <xf numFmtId="0" fontId="22" fillId="0" borderId="0" xfId="2" applyFont="1" applyAlignment="1">
      <alignment vertical="center" wrapText="1"/>
    </xf>
    <xf numFmtId="0" fontId="65" fillId="0" borderId="0" xfId="2" applyFont="1" applyAlignment="1">
      <alignment horizontal="left" vertical="center" wrapText="1"/>
    </xf>
    <xf numFmtId="0" fontId="65" fillId="0" borderId="0" xfId="2" applyFont="1" applyAlignment="1">
      <alignment horizontal="left" vertical="center"/>
    </xf>
    <xf numFmtId="0" fontId="23" fillId="0" borderId="0" xfId="2" applyFont="1" applyBorder="1" applyAlignment="1">
      <alignment horizontal="center" vertical="center"/>
    </xf>
    <xf numFmtId="0" fontId="9" fillId="0" borderId="0" xfId="2" applyAlignment="1">
      <alignment horizontal="center" vertical="center"/>
    </xf>
    <xf numFmtId="0" fontId="23" fillId="0" borderId="1" xfId="2" applyFont="1" applyBorder="1" applyAlignment="1">
      <alignment horizontal="center" vertical="center"/>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9" fillId="0" borderId="5" xfId="2" applyBorder="1" applyAlignment="1">
      <alignment horizontal="center" vertical="center"/>
    </xf>
    <xf numFmtId="0" fontId="9" fillId="0" borderId="6" xfId="2" applyBorder="1" applyAlignment="1">
      <alignment horizontal="center" vertical="center"/>
    </xf>
    <xf numFmtId="0" fontId="9" fillId="0" borderId="1" xfId="2" applyBorder="1" applyAlignment="1">
      <alignment horizontal="center" vertical="center" wrapText="1"/>
    </xf>
    <xf numFmtId="0" fontId="9" fillId="0" borderId="2" xfId="2" applyBorder="1" applyAlignment="1">
      <alignment horizontal="center" vertical="center"/>
    </xf>
    <xf numFmtId="0" fontId="9" fillId="0" borderId="3" xfId="2" applyBorder="1" applyAlignment="1">
      <alignment horizontal="center" vertical="center"/>
    </xf>
    <xf numFmtId="0" fontId="9" fillId="0" borderId="1" xfId="2" applyBorder="1" applyAlignment="1">
      <alignment horizontal="left" vertical="center" wrapText="1"/>
    </xf>
    <xf numFmtId="0" fontId="9" fillId="0" borderId="2" xfId="2" applyBorder="1" applyAlignment="1">
      <alignment horizontal="left" vertical="center" wrapText="1"/>
    </xf>
    <xf numFmtId="0" fontId="9" fillId="0" borderId="3" xfId="2" applyBorder="1" applyAlignment="1">
      <alignment horizontal="left" vertical="center" wrapText="1"/>
    </xf>
    <xf numFmtId="0" fontId="65" fillId="0" borderId="0" xfId="4" applyFont="1" applyFill="1" applyAlignment="1">
      <alignment horizontal="left" vertical="center" wrapText="1"/>
    </xf>
    <xf numFmtId="0" fontId="22" fillId="0" borderId="0" xfId="2" applyFont="1" applyAlignment="1">
      <alignment horizontal="left" vertical="center" wrapText="1"/>
    </xf>
    <xf numFmtId="0" fontId="22" fillId="0" borderId="101" xfId="4" applyFont="1" applyFill="1" applyBorder="1" applyAlignment="1">
      <alignment horizontal="center" vertical="center" shrinkToFit="1"/>
    </xf>
    <xf numFmtId="0" fontId="22" fillId="0" borderId="9" xfId="4" applyFont="1" applyFill="1" applyBorder="1" applyAlignment="1">
      <alignment horizontal="center" vertical="center" shrinkToFit="1"/>
    </xf>
    <xf numFmtId="0" fontId="22" fillId="0" borderId="139" xfId="4" applyFont="1" applyFill="1" applyBorder="1" applyAlignment="1">
      <alignment horizontal="center" vertical="center" shrinkToFit="1"/>
    </xf>
    <xf numFmtId="0" fontId="22" fillId="0" borderId="109" xfId="4" applyFont="1" applyFill="1" applyBorder="1" applyAlignment="1">
      <alignment horizontal="center" vertical="center" shrinkToFit="1"/>
    </xf>
    <xf numFmtId="0" fontId="22" fillId="0" borderId="94" xfId="4" applyFont="1" applyFill="1" applyBorder="1" applyAlignment="1">
      <alignment horizontal="center" vertical="center" wrapText="1"/>
    </xf>
    <xf numFmtId="0" fontId="22" fillId="0" borderId="95" xfId="4" applyFont="1" applyFill="1" applyBorder="1" applyAlignment="1">
      <alignment horizontal="center" vertical="center" wrapText="1"/>
    </xf>
    <xf numFmtId="0" fontId="22" fillId="0" borderId="95" xfId="2" applyFont="1" applyBorder="1" applyAlignment="1">
      <alignment horizontal="center" vertical="center" wrapText="1"/>
    </xf>
    <xf numFmtId="0" fontId="22" fillId="0" borderId="140" xfId="2" applyFont="1" applyBorder="1" applyAlignment="1">
      <alignment horizontal="center" vertical="center" wrapText="1"/>
    </xf>
    <xf numFmtId="0" fontId="22" fillId="0" borderId="46" xfId="4" applyFont="1" applyFill="1" applyBorder="1" applyAlignment="1">
      <alignment horizontal="center" vertical="center" wrapText="1"/>
    </xf>
    <xf numFmtId="0" fontId="22" fillId="0" borderId="11" xfId="4" applyFont="1" applyFill="1" applyBorder="1" applyAlignment="1">
      <alignment horizontal="center" vertical="center" wrapText="1"/>
    </xf>
    <xf numFmtId="0" fontId="22" fillId="0" borderId="11" xfId="2" applyFont="1" applyBorder="1" applyAlignment="1">
      <alignment horizontal="center" vertical="center" wrapText="1"/>
    </xf>
    <xf numFmtId="0" fontId="22" fillId="0" borderId="12" xfId="2" applyFont="1" applyBorder="1" applyAlignment="1">
      <alignment horizontal="center" vertical="center" wrapText="1"/>
    </xf>
    <xf numFmtId="0" fontId="22" fillId="0" borderId="141" xfId="4" applyFont="1" applyFill="1" applyBorder="1" applyAlignment="1">
      <alignment horizontal="center" vertical="center" wrapText="1"/>
    </xf>
    <xf numFmtId="0" fontId="22" fillId="0" borderId="10" xfId="2" applyFont="1" applyBorder="1" applyAlignment="1">
      <alignment horizontal="center" vertical="center" wrapText="1"/>
    </xf>
    <xf numFmtId="0" fontId="22" fillId="0" borderId="142" xfId="4" applyFont="1" applyFill="1" applyBorder="1" applyAlignment="1">
      <alignment horizontal="center" vertical="center" shrinkToFit="1"/>
    </xf>
    <xf numFmtId="0" fontId="22" fillId="0" borderId="48" xfId="4" applyFont="1" applyFill="1" applyBorder="1" applyAlignment="1">
      <alignment horizontal="center" vertical="center" shrinkToFit="1"/>
    </xf>
    <xf numFmtId="0" fontId="22" fillId="0" borderId="48" xfId="2" applyFont="1" applyBorder="1" applyAlignment="1">
      <alignment horizontal="center" vertical="center" shrinkToFit="1"/>
    </xf>
    <xf numFmtId="0" fontId="22" fillId="0" borderId="131" xfId="2" applyFont="1" applyBorder="1" applyAlignment="1">
      <alignment horizontal="center" vertical="center" shrinkToFit="1"/>
    </xf>
    <xf numFmtId="0" fontId="68" fillId="0" borderId="0" xfId="4" applyFont="1" applyFill="1" applyBorder="1" applyAlignment="1">
      <alignment horizontal="left" vertical="center" wrapText="1"/>
    </xf>
    <xf numFmtId="0" fontId="70" fillId="0" borderId="101" xfId="4" applyFont="1" applyFill="1" applyBorder="1" applyAlignment="1">
      <alignment horizontal="center" vertical="center" shrinkToFit="1"/>
    </xf>
    <xf numFmtId="0" fontId="70" fillId="0" borderId="9" xfId="4" applyFont="1" applyFill="1" applyBorder="1" applyAlignment="1">
      <alignment horizontal="center" vertical="center" shrinkToFit="1"/>
    </xf>
    <xf numFmtId="0" fontId="9" fillId="0" borderId="27"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1" xfId="2" applyFont="1" applyBorder="1" applyAlignment="1">
      <alignment horizontal="center" vertical="center"/>
    </xf>
    <xf numFmtId="0" fontId="9" fillId="0" borderId="28" xfId="2" applyFont="1" applyBorder="1" applyAlignment="1">
      <alignment vertical="center"/>
    </xf>
    <xf numFmtId="0" fontId="22" fillId="0" borderId="27" xfId="4" applyFont="1" applyFill="1" applyBorder="1" applyAlignment="1">
      <alignment horizontal="center" vertical="center"/>
    </xf>
    <xf numFmtId="0" fontId="22" fillId="0" borderId="2" xfId="4" applyFont="1" applyFill="1" applyBorder="1" applyAlignment="1">
      <alignment horizontal="center" vertical="center"/>
    </xf>
    <xf numFmtId="0" fontId="22" fillId="0" borderId="3"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28" xfId="4" applyFont="1" applyFill="1" applyBorder="1" applyAlignment="1">
      <alignment horizontal="center" vertical="center"/>
    </xf>
    <xf numFmtId="0" fontId="68" fillId="0" borderId="101" xfId="4" applyFont="1" applyBorder="1" applyAlignment="1">
      <alignment horizontal="center" vertical="center"/>
    </xf>
    <xf numFmtId="0" fontId="68" fillId="0" borderId="9" xfId="4" applyFont="1" applyBorder="1" applyAlignment="1">
      <alignment horizontal="center" vertical="center"/>
    </xf>
    <xf numFmtId="0" fontId="69" fillId="0" borderId="15" xfId="4" applyFont="1" applyFill="1" applyBorder="1" applyAlignment="1">
      <alignment horizontal="center" vertical="center" wrapText="1"/>
    </xf>
    <xf numFmtId="0" fontId="69" fillId="0" borderId="7" xfId="4" applyFont="1" applyFill="1" applyBorder="1" applyAlignment="1">
      <alignment horizontal="center" vertical="center" wrapText="1"/>
    </xf>
    <xf numFmtId="0" fontId="69" fillId="0" borderId="10" xfId="4" applyFont="1" applyFill="1" applyBorder="1" applyAlignment="1">
      <alignment horizontal="center" vertical="center" wrapText="1"/>
    </xf>
    <xf numFmtId="0" fontId="69" fillId="0" borderId="102" xfId="4" applyFont="1" applyFill="1" applyBorder="1" applyAlignment="1">
      <alignment horizontal="center" vertical="center" wrapText="1"/>
    </xf>
    <xf numFmtId="0" fontId="9" fillId="0" borderId="0" xfId="2" applyFont="1" applyAlignment="1">
      <alignment vertical="center"/>
    </xf>
    <xf numFmtId="0" fontId="9" fillId="0" borderId="0" xfId="2" applyFont="1" applyAlignment="1">
      <alignment horizontal="right" vertical="center"/>
    </xf>
    <xf numFmtId="0" fontId="67" fillId="0" borderId="0" xfId="4" applyFont="1" applyFill="1" applyAlignment="1">
      <alignment horizontal="center" vertical="center"/>
    </xf>
    <xf numFmtId="0" fontId="67" fillId="0" borderId="108" xfId="2" applyFont="1" applyBorder="1" applyAlignment="1">
      <alignment horizontal="center" vertical="center"/>
    </xf>
    <xf numFmtId="0" fontId="9" fillId="0" borderId="108" xfId="2" applyBorder="1" applyAlignment="1">
      <alignment vertical="center"/>
    </xf>
    <xf numFmtId="0" fontId="22"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4" xfId="2" applyFont="1" applyBorder="1" applyAlignment="1">
      <alignment horizontal="center" vertical="center"/>
    </xf>
    <xf numFmtId="0" fontId="9" fillId="0" borderId="25" xfId="2" applyFont="1" applyBorder="1" applyAlignment="1">
      <alignment vertical="center"/>
    </xf>
    <xf numFmtId="0" fontId="9" fillId="0" borderId="26" xfId="2" applyFont="1" applyBorder="1" applyAlignment="1">
      <alignment vertical="center"/>
    </xf>
    <xf numFmtId="0" fontId="6" fillId="0" borderId="5" xfId="4" applyFont="1" applyFill="1" applyBorder="1" applyAlignment="1">
      <alignment horizontal="left" vertical="top" wrapText="1"/>
    </xf>
    <xf numFmtId="0" fontId="6" fillId="0" borderId="0" xfId="4" applyFont="1" applyFill="1" applyBorder="1" applyAlignment="1">
      <alignment horizontal="left" vertical="top" wrapText="1"/>
    </xf>
    <xf numFmtId="49" fontId="6" fillId="0" borderId="2" xfId="4" applyNumberFormat="1" applyFont="1" applyFill="1" applyBorder="1" applyAlignment="1">
      <alignment horizontal="center" vertical="center"/>
    </xf>
    <xf numFmtId="0" fontId="6" fillId="0" borderId="2" xfId="4" applyFont="1" applyFill="1" applyBorder="1" applyAlignment="1">
      <alignment horizontal="left" vertical="center"/>
    </xf>
    <xf numFmtId="0" fontId="6" fillId="0" borderId="3" xfId="4" applyFont="1" applyFill="1" applyBorder="1" applyAlignment="1">
      <alignment horizontal="left" vertical="center"/>
    </xf>
    <xf numFmtId="0" fontId="6" fillId="0" borderId="2" xfId="4" applyFont="1" applyFill="1" applyBorder="1" applyAlignment="1">
      <alignment horizontal="center" vertical="center"/>
    </xf>
    <xf numFmtId="0" fontId="6" fillId="0" borderId="5" xfId="4" applyFont="1" applyFill="1" applyBorder="1" applyAlignment="1">
      <alignment horizontal="center" vertical="center"/>
    </xf>
    <xf numFmtId="49" fontId="6" fillId="0" borderId="5" xfId="4" applyNumberFormat="1" applyFont="1" applyFill="1" applyBorder="1" applyAlignment="1">
      <alignment horizontal="center" vertical="center"/>
    </xf>
    <xf numFmtId="0" fontId="6" fillId="0" borderId="35"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5" xfId="4" applyFont="1" applyFill="1" applyBorder="1" applyAlignment="1">
      <alignment horizontal="left" vertical="center"/>
    </xf>
    <xf numFmtId="0" fontId="6" fillId="0" borderId="6" xfId="4" applyFont="1" applyFill="1" applyBorder="1" applyAlignment="1">
      <alignment horizontal="left" vertical="center"/>
    </xf>
    <xf numFmtId="0" fontId="6" fillId="0" borderId="15" xfId="4" applyFont="1" applyFill="1" applyBorder="1" applyAlignment="1">
      <alignment horizontal="center" vertical="distributed" textRotation="255" indent="4"/>
    </xf>
    <xf numFmtId="0" fontId="6" fillId="0" borderId="5" xfId="4" applyFont="1" applyFill="1" applyBorder="1" applyAlignment="1">
      <alignment horizontal="center" vertical="distributed" textRotation="255" indent="4"/>
    </xf>
    <xf numFmtId="0" fontId="6" fillId="0" borderId="7" xfId="4" applyFont="1" applyFill="1" applyBorder="1" applyAlignment="1">
      <alignment horizontal="center" vertical="distributed" textRotation="255" indent="4"/>
    </xf>
    <xf numFmtId="0" fontId="6" fillId="0" borderId="0" xfId="4" applyFont="1" applyFill="1" applyBorder="1" applyAlignment="1">
      <alignment horizontal="center" vertical="distributed" textRotation="255" indent="4"/>
    </xf>
    <xf numFmtId="0" fontId="6" fillId="0" borderId="8" xfId="4" applyFont="1" applyFill="1" applyBorder="1" applyAlignment="1">
      <alignment horizontal="center" vertical="distributed" textRotation="255" indent="4"/>
    </xf>
    <xf numFmtId="0" fontId="6" fillId="0" borderId="10" xfId="4" applyFont="1" applyFill="1" applyBorder="1" applyAlignment="1">
      <alignment horizontal="center" vertical="distributed" textRotation="255" indent="4"/>
    </xf>
    <xf numFmtId="0" fontId="6" fillId="0" borderId="12" xfId="4" applyFont="1" applyFill="1" applyBorder="1" applyAlignment="1">
      <alignment horizontal="center" vertical="distributed" textRotation="255" indent="4"/>
    </xf>
    <xf numFmtId="0" fontId="6" fillId="0" borderId="15"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34"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36" xfId="4" applyFont="1" applyFill="1" applyBorder="1" applyAlignment="1">
      <alignment horizontal="center" vertical="center"/>
    </xf>
    <xf numFmtId="0" fontId="6" fillId="0" borderId="7" xfId="4" applyFont="1" applyFill="1" applyBorder="1" applyAlignment="1">
      <alignment vertical="center" textRotation="255"/>
    </xf>
    <xf numFmtId="0" fontId="6" fillId="0" borderId="8" xfId="4" applyFont="1" applyFill="1" applyBorder="1" applyAlignment="1">
      <alignment vertical="center" textRotation="255"/>
    </xf>
    <xf numFmtId="0" fontId="6" fillId="0" borderId="10" xfId="4" applyFont="1" applyFill="1" applyBorder="1" applyAlignment="1">
      <alignment vertical="center" textRotation="255"/>
    </xf>
    <xf numFmtId="0" fontId="6" fillId="0" borderId="12" xfId="4" applyFont="1" applyFill="1" applyBorder="1" applyAlignment="1">
      <alignment vertical="center" textRotation="255"/>
    </xf>
    <xf numFmtId="0" fontId="6" fillId="0" borderId="37" xfId="4" applyFont="1" applyFill="1" applyBorder="1" applyAlignment="1">
      <alignment horizontal="center" vertical="center"/>
    </xf>
    <xf numFmtId="0" fontId="6" fillId="0" borderId="38"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41" xfId="4" applyFont="1" applyFill="1" applyBorder="1" applyAlignment="1">
      <alignment horizontal="center" vertical="center"/>
    </xf>
    <xf numFmtId="0" fontId="7" fillId="0" borderId="0" xfId="4" applyFont="1" applyBorder="1" applyAlignment="1">
      <alignment horizontal="center" vertical="center"/>
    </xf>
    <xf numFmtId="0" fontId="6" fillId="0" borderId="1" xfId="4" applyFont="1" applyBorder="1" applyAlignment="1">
      <alignment horizontal="left" vertical="center"/>
    </xf>
    <xf numFmtId="0" fontId="6" fillId="0" borderId="2" xfId="4" applyFont="1" applyBorder="1" applyAlignment="1">
      <alignment horizontal="left" vertical="center"/>
    </xf>
    <xf numFmtId="0" fontId="6" fillId="0" borderId="3" xfId="4" applyFont="1" applyBorder="1" applyAlignment="1">
      <alignment horizontal="left"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0" borderId="9" xfId="4" applyFont="1" applyBorder="1" applyAlignment="1">
      <alignment horizontal="left" vertical="center"/>
    </xf>
    <xf numFmtId="0" fontId="6" fillId="0" borderId="38" xfId="4" applyFont="1" applyFill="1" applyBorder="1" applyAlignment="1">
      <alignment horizontal="left" vertical="center"/>
    </xf>
    <xf numFmtId="0" fontId="6" fillId="0" borderId="39" xfId="4" applyFont="1" applyFill="1" applyBorder="1" applyAlignment="1">
      <alignment horizontal="left" vertical="center"/>
    </xf>
    <xf numFmtId="0" fontId="6" fillId="0" borderId="41" xfId="4" applyFont="1" applyFill="1" applyBorder="1" applyAlignment="1">
      <alignment horizontal="left" vertical="center"/>
    </xf>
    <xf numFmtId="0" fontId="6" fillId="0" borderId="42" xfId="4" applyFont="1" applyFill="1" applyBorder="1" applyAlignment="1">
      <alignment horizontal="left" vertical="center"/>
    </xf>
    <xf numFmtId="0" fontId="6" fillId="0" borderId="40" xfId="4" applyFont="1" applyFill="1" applyBorder="1" applyAlignment="1">
      <alignment horizontal="center" vertical="center" wrapText="1"/>
    </xf>
    <xf numFmtId="0" fontId="6" fillId="0" borderId="41" xfId="4" applyFont="1" applyFill="1" applyBorder="1" applyAlignment="1">
      <alignment horizontal="center" vertical="center" wrapText="1"/>
    </xf>
    <xf numFmtId="0" fontId="6" fillId="0" borderId="43"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6" fillId="0" borderId="41" xfId="4" applyFont="1" applyFill="1" applyBorder="1" applyAlignment="1">
      <alignment horizontal="left" vertical="center" wrapText="1"/>
    </xf>
    <xf numFmtId="0" fontId="6" fillId="0" borderId="42" xfId="4" applyFont="1" applyFill="1" applyBorder="1" applyAlignment="1">
      <alignment horizontal="left" vertical="center" wrapText="1"/>
    </xf>
    <xf numFmtId="0" fontId="6" fillId="0" borderId="44" xfId="4" applyFont="1" applyFill="1" applyBorder="1" applyAlignment="1">
      <alignment horizontal="left" vertical="center" wrapText="1"/>
    </xf>
    <xf numFmtId="0" fontId="6" fillId="0" borderId="45" xfId="4" applyFont="1" applyFill="1" applyBorder="1" applyAlignment="1">
      <alignment horizontal="left" vertical="center" wrapText="1"/>
    </xf>
    <xf numFmtId="0" fontId="6" fillId="0" borderId="0" xfId="1" applyFont="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5" fillId="0" borderId="9" xfId="1" applyFont="1" applyBorder="1" applyAlignment="1">
      <alignment horizontal="center" vertical="center"/>
    </xf>
    <xf numFmtId="0" fontId="15" fillId="0" borderId="1" xfId="1" applyFont="1" applyBorder="1" applyAlignment="1">
      <alignment horizontal="left" vertical="center" wrapText="1" indent="1"/>
    </xf>
    <xf numFmtId="0" fontId="15" fillId="0" borderId="2" xfId="1" applyFont="1" applyBorder="1" applyAlignment="1">
      <alignment horizontal="left" vertical="center" wrapText="1" indent="1"/>
    </xf>
    <xf numFmtId="0" fontId="15" fillId="0" borderId="3" xfId="1" applyFont="1" applyBorder="1" applyAlignment="1">
      <alignment horizontal="left" vertical="center" wrapText="1" indent="1"/>
    </xf>
    <xf numFmtId="0" fontId="15" fillId="0" borderId="15" xfId="1" applyFont="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10" xfId="1" applyFont="1" applyBorder="1" applyAlignment="1">
      <alignment horizontal="center" vertical="center"/>
    </xf>
    <xf numFmtId="0" fontId="15" fillId="0" borderId="12" xfId="1" applyFont="1" applyBorder="1" applyAlignment="1">
      <alignment horizontal="center" vertical="center"/>
    </xf>
    <xf numFmtId="0" fontId="18" fillId="0" borderId="5" xfId="1" applyFont="1" applyBorder="1" applyAlignment="1">
      <alignment horizontal="left" vertical="center" wrapText="1" indent="1"/>
    </xf>
    <xf numFmtId="0" fontId="18" fillId="0" borderId="6" xfId="1" applyFont="1" applyBorder="1" applyAlignment="1">
      <alignment horizontal="left" vertical="center" wrapText="1" indent="1"/>
    </xf>
    <xf numFmtId="0" fontId="18" fillId="0" borderId="0" xfId="1" applyFont="1" applyAlignment="1">
      <alignment horizontal="left" vertical="center" wrapText="1" indent="1"/>
    </xf>
    <xf numFmtId="0" fontId="18" fillId="0" borderId="8" xfId="1" applyFont="1" applyBorder="1" applyAlignment="1">
      <alignment horizontal="left" vertical="center" wrapText="1" indent="1"/>
    </xf>
    <xf numFmtId="0" fontId="18" fillId="0" borderId="11" xfId="1" applyFont="1" applyBorder="1" applyAlignment="1">
      <alignment horizontal="left" vertical="center" wrapText="1" indent="1"/>
    </xf>
    <xf numFmtId="0" fontId="18" fillId="0" borderId="12" xfId="1" applyFont="1" applyBorder="1" applyAlignment="1">
      <alignment horizontal="left" vertical="center" wrapText="1" indent="1"/>
    </xf>
    <xf numFmtId="0" fontId="15" fillId="0" borderId="4" xfId="1" applyFont="1" applyBorder="1" applyAlignment="1">
      <alignment horizontal="center" vertical="center" wrapText="1"/>
    </xf>
    <xf numFmtId="0" fontId="15" fillId="0" borderId="13" xfId="1" applyFont="1" applyBorder="1" applyAlignment="1">
      <alignment horizontal="center" vertical="center"/>
    </xf>
    <xf numFmtId="0" fontId="15" fillId="0" borderId="14" xfId="1" applyFont="1" applyBorder="1" applyAlignment="1">
      <alignment horizontal="center" vertical="center"/>
    </xf>
    <xf numFmtId="0" fontId="18" fillId="0" borderId="9" xfId="1" applyFont="1" applyBorder="1" applyAlignment="1">
      <alignment horizontal="left" vertical="center" wrapText="1" indent="1"/>
    </xf>
    <xf numFmtId="0" fontId="15" fillId="0" borderId="9" xfId="1" applyFont="1" applyBorder="1" applyAlignment="1">
      <alignment horizontal="center" vertical="center" wrapText="1"/>
    </xf>
    <xf numFmtId="0" fontId="6" fillId="0" borderId="9" xfId="1" applyFont="1" applyBorder="1" applyAlignment="1">
      <alignment horizontal="left" vertical="center" indent="1"/>
    </xf>
    <xf numFmtId="0" fontId="15" fillId="0" borderId="0" xfId="1" applyFont="1" applyAlignment="1">
      <alignment horizontal="righ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5" xfId="1" applyFont="1" applyBorder="1" applyAlignment="1">
      <alignment horizontal="left" vertical="center" indent="1"/>
    </xf>
    <xf numFmtId="0" fontId="6" fillId="0" borderId="6" xfId="1" applyFont="1" applyBorder="1" applyAlignment="1">
      <alignment horizontal="left" vertical="center" indent="1"/>
    </xf>
    <xf numFmtId="0" fontId="2" fillId="0" borderId="13" xfId="1" applyBorder="1" applyAlignment="1">
      <alignment horizontal="left" vertical="center" wrapText="1"/>
    </xf>
    <xf numFmtId="0" fontId="2" fillId="0" borderId="14" xfId="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7" fillId="0" borderId="2" xfId="1" applyFont="1" applyBorder="1" applyAlignment="1">
      <alignment horizontal="left" vertical="top" wrapText="1"/>
    </xf>
    <xf numFmtId="0" fontId="2" fillId="0" borderId="0" xfId="1" applyAlignment="1">
      <alignment horizontal="right" vertical="center"/>
    </xf>
    <xf numFmtId="0" fontId="23" fillId="0" borderId="0" xfId="1" applyFont="1" applyBorder="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4" xfId="1" applyBorder="1" applyAlignment="1">
      <alignment horizontal="left" vertical="center" wrapText="1" indent="1"/>
    </xf>
    <xf numFmtId="0" fontId="2" fillId="0" borderId="14" xfId="1" applyBorder="1" applyAlignment="1">
      <alignment horizontal="left" vertical="center" indent="1"/>
    </xf>
    <xf numFmtId="0" fontId="22" fillId="0" borderId="2"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74" fillId="0" borderId="3" xfId="13" applyFont="1" applyBorder="1" applyAlignment="1">
      <alignment horizontal="center" vertical="center" wrapText="1"/>
    </xf>
    <xf numFmtId="0" fontId="75" fillId="0" borderId="0" xfId="13" applyFont="1" applyBorder="1" applyAlignment="1">
      <alignment horizontal="center" vertical="center" shrinkToFit="1"/>
    </xf>
    <xf numFmtId="0" fontId="75" fillId="0" borderId="112" xfId="13" applyFont="1" applyBorder="1" applyAlignment="1">
      <alignment horizontal="center" vertical="center" shrinkToFit="1"/>
    </xf>
    <xf numFmtId="0" fontId="75" fillId="0" borderId="11" xfId="13" applyFont="1" applyBorder="1" applyAlignment="1">
      <alignment horizontal="center" vertical="center" shrinkToFit="1"/>
    </xf>
    <xf numFmtId="0" fontId="75" fillId="0" borderId="32" xfId="13" applyFont="1" applyBorder="1" applyAlignment="1">
      <alignment horizontal="center" vertical="center" shrinkToFit="1"/>
    </xf>
    <xf numFmtId="0" fontId="69" fillId="0" borderId="0" xfId="13" applyFont="1" applyFill="1" applyAlignment="1">
      <alignment vertical="center" wrapText="1"/>
    </xf>
    <xf numFmtId="0" fontId="74" fillId="0" borderId="0" xfId="13" applyFont="1" applyAlignment="1">
      <alignment horizontal="left" vertical="center" wrapText="1"/>
    </xf>
    <xf numFmtId="0" fontId="74" fillId="0" borderId="160" xfId="13" applyFont="1" applyBorder="1" applyAlignment="1">
      <alignment horizontal="center" vertical="center" wrapText="1"/>
    </xf>
    <xf numFmtId="0" fontId="74" fillId="0" borderId="111" xfId="13" applyFont="1" applyBorder="1" applyAlignment="1">
      <alignment horizontal="center" vertical="center" wrapText="1"/>
    </xf>
    <xf numFmtId="0" fontId="74" fillId="0" borderId="130" xfId="13" applyFont="1" applyBorder="1" applyAlignment="1">
      <alignment horizontal="center" vertical="center" wrapText="1"/>
    </xf>
    <xf numFmtId="0" fontId="75" fillId="0" borderId="105" xfId="13" applyFont="1" applyBorder="1" applyAlignment="1">
      <alignment vertical="center" shrinkToFit="1"/>
    </xf>
    <xf numFmtId="0" fontId="75" fillId="0" borderId="106" xfId="13" applyFont="1" applyBorder="1" applyAlignment="1">
      <alignment vertical="center" shrinkToFit="1"/>
    </xf>
    <xf numFmtId="0" fontId="75" fillId="0" borderId="9" xfId="13" applyFont="1" applyBorder="1" applyAlignment="1">
      <alignment vertical="center" wrapText="1"/>
    </xf>
    <xf numFmtId="0" fontId="75" fillId="0" borderId="102" xfId="13" applyFont="1" applyBorder="1" applyAlignment="1">
      <alignment vertical="center" wrapText="1"/>
    </xf>
    <xf numFmtId="0" fontId="75" fillId="0" borderId="47" xfId="13" applyFont="1" applyBorder="1" applyAlignment="1">
      <alignment horizontal="center" vertical="center" wrapText="1"/>
    </xf>
    <xf numFmtId="0" fontId="75" fillId="0" borderId="48" xfId="13" applyFont="1" applyBorder="1" applyAlignment="1">
      <alignment horizontal="center" vertical="center" wrapText="1"/>
    </xf>
    <xf numFmtId="0" fontId="75" fillId="0" borderId="33" xfId="13" applyFont="1" applyBorder="1" applyAlignment="1">
      <alignment horizontal="center" vertical="center" wrapText="1"/>
    </xf>
    <xf numFmtId="0" fontId="69" fillId="0" borderId="0" xfId="13" applyFont="1" applyBorder="1" applyAlignment="1">
      <alignment vertical="center"/>
    </xf>
    <xf numFmtId="0" fontId="69" fillId="0" borderId="0" xfId="13" applyFont="1" applyAlignment="1">
      <alignment vertical="center" wrapText="1"/>
    </xf>
    <xf numFmtId="0" fontId="74" fillId="0" borderId="8" xfId="13" applyFont="1" applyFill="1" applyBorder="1" applyAlignment="1">
      <alignment horizontal="center" vertical="center" wrapText="1"/>
    </xf>
    <xf numFmtId="0" fontId="69" fillId="0" borderId="4" xfId="13" applyFont="1" applyBorder="1" applyAlignment="1">
      <alignment horizontal="center" vertical="center" wrapText="1"/>
    </xf>
    <xf numFmtId="0" fontId="69" fillId="0" borderId="13" xfId="13" applyFont="1" applyBorder="1" applyAlignment="1">
      <alignment horizontal="center" vertical="center" wrapText="1"/>
    </xf>
    <xf numFmtId="0" fontId="79" fillId="0" borderId="5" xfId="13" applyFont="1" applyBorder="1" applyAlignment="1">
      <alignment horizontal="center" vertical="center" shrinkToFit="1"/>
    </xf>
    <xf numFmtId="0" fontId="79" fillId="0" borderId="30" xfId="13" applyFont="1" applyBorder="1" applyAlignment="1">
      <alignment horizontal="center" vertical="center" shrinkToFit="1"/>
    </xf>
    <xf numFmtId="0" fontId="79" fillId="0" borderId="0" xfId="13" applyFont="1" applyBorder="1" applyAlignment="1">
      <alignment horizontal="center" vertical="center" shrinkToFit="1"/>
    </xf>
    <xf numFmtId="0" fontId="79" fillId="0" borderId="112" xfId="13" applyFont="1" applyBorder="1" applyAlignment="1">
      <alignment horizontal="center" vertical="center" shrinkToFit="1"/>
    </xf>
    <xf numFmtId="0" fontId="76" fillId="0" borderId="31" xfId="4" applyFont="1" applyFill="1" applyBorder="1" applyAlignment="1">
      <alignment horizontal="center" vertical="center"/>
    </xf>
    <xf numFmtId="0" fontId="76" fillId="0" borderId="8" xfId="4" applyFont="1" applyFill="1" applyBorder="1" applyAlignment="1">
      <alignment horizontal="center" vertical="center"/>
    </xf>
    <xf numFmtId="0" fontId="76" fillId="0" borderId="147" xfId="4" applyFont="1" applyFill="1" applyBorder="1" applyAlignment="1">
      <alignment horizontal="center" vertical="center"/>
    </xf>
    <xf numFmtId="0" fontId="76" fillId="0" borderId="148" xfId="4" applyFont="1" applyFill="1" applyBorder="1" applyAlignment="1">
      <alignment horizontal="center" vertical="center"/>
    </xf>
    <xf numFmtId="0" fontId="71" fillId="0" borderId="11" xfId="4" applyFont="1" applyFill="1" applyBorder="1" applyAlignment="1">
      <alignment horizontal="center" vertical="center" shrinkToFit="1"/>
    </xf>
    <xf numFmtId="0" fontId="71" fillId="0" borderId="12" xfId="4" applyFont="1" applyFill="1" applyBorder="1" applyAlignment="1">
      <alignment horizontal="center" vertical="center" shrinkToFit="1"/>
    </xf>
    <xf numFmtId="0" fontId="76" fillId="0" borderId="13" xfId="4" applyFont="1" applyFill="1" applyBorder="1" applyAlignment="1">
      <alignment horizontal="center" vertical="center" shrinkToFit="1"/>
    </xf>
    <xf numFmtId="0" fontId="69" fillId="0" borderId="124" xfId="10" applyFont="1" applyBorder="1" applyAlignment="1">
      <alignment horizontal="center" vertical="center" shrinkToFit="1"/>
    </xf>
    <xf numFmtId="0" fontId="71" fillId="0" borderId="15" xfId="4" applyFont="1" applyFill="1" applyBorder="1" applyAlignment="1">
      <alignment horizontal="center" vertical="center" shrinkToFit="1"/>
    </xf>
    <xf numFmtId="0" fontId="71" fillId="0" borderId="30" xfId="4" applyFont="1" applyFill="1" applyBorder="1" applyAlignment="1">
      <alignment horizontal="center" vertical="center" shrinkToFit="1"/>
    </xf>
    <xf numFmtId="0" fontId="71" fillId="0" borderId="149" xfId="4" applyFont="1" applyFill="1" applyBorder="1" applyAlignment="1">
      <alignment horizontal="center" vertical="center" shrinkToFit="1"/>
    </xf>
    <xf numFmtId="0" fontId="71" fillId="0" borderId="150" xfId="4" applyFont="1" applyFill="1" applyBorder="1" applyAlignment="1">
      <alignment horizontal="center" vertical="center" shrinkToFit="1"/>
    </xf>
    <xf numFmtId="0" fontId="71" fillId="0" borderId="126" xfId="4" applyFont="1" applyFill="1" applyBorder="1" applyAlignment="1">
      <alignment horizontal="center" vertical="center" shrinkToFit="1"/>
    </xf>
    <xf numFmtId="0" fontId="71" fillId="0" borderId="127" xfId="4" applyFont="1" applyFill="1" applyBorder="1" applyAlignment="1">
      <alignment horizontal="center" vertical="center" shrinkToFit="1"/>
    </xf>
    <xf numFmtId="0" fontId="74" fillId="0" borderId="117" xfId="13" applyFont="1" applyBorder="1" applyAlignment="1">
      <alignment horizontal="center" vertical="center" wrapText="1"/>
    </xf>
    <xf numFmtId="0" fontId="69" fillId="0" borderId="152" xfId="13" applyFont="1" applyBorder="1" applyAlignment="1">
      <alignment horizontal="center" vertical="center" wrapText="1"/>
    </xf>
    <xf numFmtId="0" fontId="69" fillId="0" borderId="153" xfId="13" applyFont="1" applyBorder="1" applyAlignment="1">
      <alignment horizontal="center" vertical="center" wrapText="1"/>
    </xf>
    <xf numFmtId="0" fontId="69" fillId="0" borderId="2" xfId="13" applyFont="1" applyBorder="1" applyAlignment="1">
      <alignment horizontal="center" vertical="center" wrapText="1"/>
    </xf>
    <xf numFmtId="0" fontId="69" fillId="0" borderId="133" xfId="13" applyFont="1" applyBorder="1" applyAlignment="1">
      <alignment vertical="center" wrapText="1"/>
    </xf>
    <xf numFmtId="0" fontId="69" fillId="0" borderId="101" xfId="13" applyFont="1" applyBorder="1" applyAlignment="1">
      <alignment vertical="center" wrapText="1"/>
    </xf>
    <xf numFmtId="0" fontId="69" fillId="0" borderId="25" xfId="13" applyFont="1" applyBorder="1" applyAlignment="1">
      <alignment horizontal="center" vertical="center" wrapText="1"/>
    </xf>
    <xf numFmtId="0" fontId="69" fillId="0" borderId="23" xfId="13" applyFont="1" applyBorder="1" applyAlignment="1">
      <alignment horizontal="center" vertical="center" wrapText="1"/>
    </xf>
    <xf numFmtId="0" fontId="69" fillId="0" borderId="24" xfId="13" applyFont="1" applyBorder="1" applyAlignment="1">
      <alignment horizontal="center" vertical="center" wrapText="1"/>
    </xf>
    <xf numFmtId="0" fontId="77" fillId="0" borderId="154" xfId="13" applyFont="1" applyBorder="1" applyAlignment="1">
      <alignment horizontal="left" vertical="center" wrapText="1"/>
    </xf>
    <xf numFmtId="0" fontId="77" fillId="0" borderId="157" xfId="13" applyFont="1" applyBorder="1" applyAlignment="1">
      <alignment horizontal="left" vertical="center" wrapText="1"/>
    </xf>
    <xf numFmtId="0" fontId="74" fillId="0" borderId="3" xfId="13" applyFont="1" applyFill="1" applyBorder="1" applyAlignment="1">
      <alignment horizontal="center" vertical="center" wrapText="1"/>
    </xf>
    <xf numFmtId="0" fontId="76" fillId="0" borderId="27" xfId="4" applyFont="1" applyFill="1" applyBorder="1" applyAlignment="1">
      <alignment horizontal="distributed" vertical="center"/>
    </xf>
    <xf numFmtId="0" fontId="76" fillId="0" borderId="2" xfId="4" applyFont="1" applyFill="1" applyBorder="1" applyAlignment="1">
      <alignment horizontal="distributed" vertical="center"/>
    </xf>
    <xf numFmtId="0" fontId="69" fillId="0" borderId="3" xfId="10" applyFont="1" applyBorder="1" applyAlignment="1">
      <alignment horizontal="distributed" vertical="center"/>
    </xf>
    <xf numFmtId="0" fontId="71" fillId="0" borderId="2" xfId="4" applyFont="1" applyFill="1" applyBorder="1" applyAlignment="1">
      <alignment horizontal="center" vertical="center" shrinkToFit="1"/>
    </xf>
    <xf numFmtId="0" fontId="71" fillId="0" borderId="28" xfId="4" applyFont="1" applyFill="1" applyBorder="1" applyAlignment="1">
      <alignment horizontal="center" vertical="center" shrinkToFit="1"/>
    </xf>
    <xf numFmtId="0" fontId="73" fillId="0" borderId="0" xfId="13" applyFont="1" applyBorder="1" applyAlignment="1">
      <alignment horizontal="center" vertical="center"/>
    </xf>
    <xf numFmtId="0" fontId="74" fillId="0" borderId="143" xfId="13" applyFont="1" applyBorder="1" applyAlignment="1">
      <alignment horizontal="distributed" vertical="center"/>
    </xf>
    <xf numFmtId="0" fontId="74" fillId="0" borderId="144" xfId="13" applyFont="1" applyBorder="1" applyAlignment="1">
      <alignment horizontal="distributed" vertical="center"/>
    </xf>
    <xf numFmtId="0" fontId="74" fillId="0" borderId="144" xfId="10" applyFont="1" applyBorder="1" applyAlignment="1">
      <alignment horizontal="distributed" vertical="center"/>
    </xf>
    <xf numFmtId="0" fontId="75" fillId="0" borderId="145" xfId="13" applyFont="1" applyBorder="1" applyAlignment="1">
      <alignment horizontal="center" vertical="center" shrinkToFit="1"/>
    </xf>
    <xf numFmtId="0" fontId="75" fillId="0" borderId="146" xfId="13" applyFont="1" applyBorder="1" applyAlignment="1">
      <alignment horizontal="center" vertical="center" shrinkToFit="1"/>
    </xf>
    <xf numFmtId="0" fontId="76" fillId="0" borderId="22" xfId="4" applyFont="1" applyFill="1" applyBorder="1" applyAlignment="1">
      <alignment horizontal="distributed" vertical="center"/>
    </xf>
    <xf numFmtId="0" fontId="76" fillId="0" borderId="23" xfId="4" applyFont="1" applyFill="1" applyBorder="1" applyAlignment="1">
      <alignment horizontal="distributed" vertical="center"/>
    </xf>
    <xf numFmtId="0" fontId="69" fillId="0" borderId="24" xfId="10" applyFont="1" applyBorder="1" applyAlignment="1">
      <alignment horizontal="distributed" vertical="center"/>
    </xf>
    <xf numFmtId="0" fontId="71" fillId="0" borderId="23" xfId="4" applyFont="1" applyFill="1" applyBorder="1" applyAlignment="1">
      <alignment horizontal="center" vertical="center" shrinkToFit="1"/>
    </xf>
    <xf numFmtId="0" fontId="71" fillId="0" borderId="26" xfId="4" applyFont="1" applyFill="1" applyBorder="1" applyAlignment="1">
      <alignment horizontal="center" vertical="center" shrinkToFit="1"/>
    </xf>
    <xf numFmtId="0" fontId="68" fillId="0" borderId="9" xfId="2" applyFont="1" applyFill="1" applyBorder="1" applyAlignment="1">
      <alignment horizontal="center" vertical="center"/>
    </xf>
    <xf numFmtId="0" fontId="68" fillId="0" borderId="1" xfId="2" applyFont="1" applyFill="1" applyBorder="1" applyAlignment="1">
      <alignment horizontal="center" vertical="center"/>
    </xf>
    <xf numFmtId="58" fontId="68" fillId="0" borderId="142" xfId="2" applyNumberFormat="1" applyFont="1" applyFill="1" applyBorder="1" applyAlignment="1">
      <alignment horizontal="center" vertical="center"/>
    </xf>
    <xf numFmtId="0" fontId="68" fillId="0" borderId="33" xfId="2" applyFont="1" applyFill="1" applyBorder="1" applyAlignment="1">
      <alignment horizontal="center" vertical="center"/>
    </xf>
    <xf numFmtId="0" fontId="59" fillId="0" borderId="0" xfId="2" applyFont="1" applyAlignment="1">
      <alignment horizontal="left" vertical="center" wrapText="1"/>
    </xf>
    <xf numFmtId="0" fontId="59" fillId="0" borderId="0" xfId="2" applyFont="1" applyAlignment="1">
      <alignment horizontal="left" vertical="center"/>
    </xf>
    <xf numFmtId="58" fontId="68" fillId="0" borderId="27" xfId="2" applyNumberFormat="1" applyFont="1" applyFill="1" applyBorder="1" applyAlignment="1">
      <alignment horizontal="center" vertical="center"/>
    </xf>
    <xf numFmtId="0" fontId="68" fillId="0" borderId="28" xfId="2" applyFont="1" applyFill="1" applyBorder="1" applyAlignment="1">
      <alignment horizontal="center" vertical="center"/>
    </xf>
    <xf numFmtId="58" fontId="68" fillId="0" borderId="9" xfId="2" applyNumberFormat="1" applyFont="1" applyFill="1" applyBorder="1" applyAlignment="1">
      <alignment horizontal="center" vertical="center"/>
    </xf>
    <xf numFmtId="58" fontId="68" fillId="0" borderId="15" xfId="2" applyNumberFormat="1" applyFont="1" applyFill="1" applyBorder="1" applyAlignment="1">
      <alignment horizontal="center" vertical="center"/>
    </xf>
    <xf numFmtId="0" fontId="68" fillId="0" borderId="6" xfId="2" applyFont="1" applyFill="1" applyBorder="1" applyAlignment="1">
      <alignment horizontal="center" vertical="center"/>
    </xf>
    <xf numFmtId="58" fontId="68" fillId="0" borderId="1" xfId="2" applyNumberFormat="1" applyFont="1" applyFill="1" applyBorder="1" applyAlignment="1">
      <alignment horizontal="center" vertical="center"/>
    </xf>
    <xf numFmtId="0" fontId="68" fillId="0" borderId="3" xfId="2" applyNumberFormat="1" applyFont="1" applyFill="1" applyBorder="1" applyAlignment="1">
      <alignment horizontal="center" vertical="center"/>
    </xf>
    <xf numFmtId="0" fontId="68" fillId="0" borderId="3" xfId="2" applyFont="1" applyFill="1" applyBorder="1" applyAlignment="1">
      <alignment horizontal="center" vertical="center"/>
    </xf>
    <xf numFmtId="58" fontId="68" fillId="0" borderId="3" xfId="2" applyNumberFormat="1" applyFont="1" applyFill="1" applyBorder="1" applyAlignment="1">
      <alignment horizontal="center" vertical="center"/>
    </xf>
    <xf numFmtId="0" fontId="68" fillId="0" borderId="2" xfId="2" applyFont="1" applyFill="1" applyBorder="1" applyAlignment="1">
      <alignment horizontal="center" vertical="center"/>
    </xf>
    <xf numFmtId="58" fontId="68" fillId="0" borderId="28" xfId="2" applyNumberFormat="1" applyFont="1" applyFill="1" applyBorder="1" applyAlignment="1">
      <alignment horizontal="center" vertical="center"/>
    </xf>
    <xf numFmtId="0" fontId="68" fillId="0" borderId="29" xfId="2" applyFont="1" applyFill="1" applyBorder="1" applyAlignment="1">
      <alignment horizontal="center" vertical="center"/>
    </xf>
    <xf numFmtId="0" fontId="68" fillId="0" borderId="30" xfId="2" applyFont="1" applyFill="1" applyBorder="1" applyAlignment="1">
      <alignment horizontal="center" vertical="center"/>
    </xf>
    <xf numFmtId="0" fontId="68" fillId="0" borderId="27" xfId="2" applyFont="1" applyFill="1" applyBorder="1" applyAlignment="1">
      <alignment horizontal="center" vertical="center"/>
    </xf>
    <xf numFmtId="0" fontId="68" fillId="0" borderId="101" xfId="2" applyFont="1" applyFill="1" applyBorder="1" applyAlignment="1">
      <alignment horizontal="center" vertical="center"/>
    </xf>
    <xf numFmtId="0" fontId="68" fillId="0" borderId="102" xfId="2" applyFont="1" applyFill="1" applyBorder="1" applyAlignment="1">
      <alignment horizontal="center" vertical="center"/>
    </xf>
    <xf numFmtId="0" fontId="68" fillId="0" borderId="9" xfId="2" applyFont="1" applyBorder="1" applyAlignment="1">
      <alignment horizontal="center" vertical="center"/>
    </xf>
    <xf numFmtId="0" fontId="68" fillId="0" borderId="1" xfId="2" applyFont="1" applyBorder="1" applyAlignment="1">
      <alignment horizontal="center" vertical="center"/>
    </xf>
    <xf numFmtId="0" fontId="68" fillId="0" borderId="22" xfId="2" applyFont="1" applyBorder="1" applyAlignment="1">
      <alignment horizontal="center" vertical="center" wrapText="1"/>
    </xf>
    <xf numFmtId="0" fontId="68" fillId="0" borderId="26" xfId="2" applyFont="1" applyBorder="1" applyAlignment="1">
      <alignment horizontal="center" vertical="center"/>
    </xf>
    <xf numFmtId="0" fontId="83" fillId="0" borderId="0" xfId="2" applyFont="1" applyBorder="1" applyAlignment="1">
      <alignment horizontal="left" vertical="center" wrapText="1"/>
    </xf>
    <xf numFmtId="9" fontId="22" fillId="0" borderId="0" xfId="2" applyNumberFormat="1" applyFont="1" applyBorder="1" applyAlignment="1">
      <alignment horizontal="center" vertical="center"/>
    </xf>
    <xf numFmtId="0" fontId="22" fillId="0" borderId="0" xfId="2" applyFont="1" applyBorder="1" applyAlignment="1">
      <alignment horizontal="center" vertical="center"/>
    </xf>
    <xf numFmtId="0" fontId="68" fillId="0" borderId="9" xfId="2" applyFont="1" applyBorder="1" applyAlignment="1">
      <alignment horizontal="center" vertical="center" wrapText="1"/>
    </xf>
    <xf numFmtId="0" fontId="68" fillId="0" borderId="15" xfId="2" applyFont="1" applyBorder="1" applyAlignment="1">
      <alignment horizontal="right" vertical="center"/>
    </xf>
    <xf numFmtId="0" fontId="68" fillId="0" borderId="6" xfId="2" applyFont="1" applyBorder="1" applyAlignment="1">
      <alignment horizontal="right" vertical="center"/>
    </xf>
    <xf numFmtId="0" fontId="68" fillId="0" borderId="7" xfId="2" applyFont="1" applyBorder="1" applyAlignment="1">
      <alignment horizontal="right" vertical="center"/>
    </xf>
    <xf numFmtId="0" fontId="68" fillId="0" borderId="8" xfId="2" applyFont="1" applyBorder="1" applyAlignment="1">
      <alignment horizontal="right" vertical="center"/>
    </xf>
    <xf numFmtId="0" fontId="68" fillId="0" borderId="10" xfId="2" applyFont="1" applyBorder="1" applyAlignment="1">
      <alignment horizontal="right" vertical="center"/>
    </xf>
    <xf numFmtId="0" fontId="68" fillId="0" borderId="12" xfId="2" applyFont="1" applyBorder="1" applyAlignment="1">
      <alignment horizontal="right" vertical="center"/>
    </xf>
    <xf numFmtId="0" fontId="22" fillId="0" borderId="0" xfId="2" applyFont="1" applyAlignment="1">
      <alignment horizontal="right" vertical="center"/>
    </xf>
    <xf numFmtId="0" fontId="82" fillId="0" borderId="0" xfId="2" applyFont="1" applyAlignment="1">
      <alignment horizontal="center" vertical="center" wrapText="1"/>
    </xf>
    <xf numFmtId="0" fontId="82" fillId="0" borderId="0" xfId="2" applyFont="1" applyAlignment="1">
      <alignment horizontal="center" vertical="center"/>
    </xf>
    <xf numFmtId="0" fontId="6" fillId="0" borderId="0" xfId="2" applyFont="1" applyBorder="1" applyAlignment="1">
      <alignment vertical="center" wrapText="1"/>
    </xf>
    <xf numFmtId="0" fontId="6" fillId="0" borderId="0" xfId="2" applyFont="1" applyBorder="1" applyAlignment="1">
      <alignment horizontal="left" vertical="center" wrapText="1"/>
    </xf>
    <xf numFmtId="0" fontId="18" fillId="0" borderId="0" xfId="2" applyFont="1" applyAlignment="1">
      <alignment vertical="center" wrapText="1"/>
    </xf>
    <xf numFmtId="0" fontId="6" fillId="0" borderId="9" xfId="2" applyFont="1" applyBorder="1" applyAlignment="1">
      <alignment horizontal="center" vertical="center"/>
    </xf>
    <xf numFmtId="0" fontId="6" fillId="0" borderId="4"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5" xfId="2" applyFont="1" applyBorder="1" applyAlignment="1">
      <alignment horizontal="lef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xf numFmtId="0" fontId="6" fillId="0" borderId="10" xfId="2" applyFont="1" applyBorder="1" applyAlignment="1">
      <alignment horizontal="lef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7" fillId="0" borderId="0" xfId="2" applyFont="1" applyAlignment="1">
      <alignment horizontal="center" vertical="center"/>
    </xf>
    <xf numFmtId="0" fontId="6" fillId="0" borderId="5" xfId="2" applyFont="1" applyBorder="1" applyAlignment="1">
      <alignment horizontal="center" vertical="center"/>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6" fillId="0" borderId="4"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6" fillId="0" borderId="15" xfId="2" applyFont="1" applyBorder="1" applyAlignment="1">
      <alignment horizontal="center" vertical="center"/>
    </xf>
    <xf numFmtId="0" fontId="6" fillId="0" borderId="9" xfId="4" applyFont="1" applyBorder="1" applyAlignment="1">
      <alignment horizontal="center" vertical="center" wrapText="1"/>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30" fillId="0" borderId="0" xfId="8" applyFont="1" applyFill="1" applyBorder="1" applyAlignment="1">
      <alignment horizontal="right" vertical="center"/>
    </xf>
    <xf numFmtId="0" fontId="31" fillId="0" borderId="0" xfId="8" applyFont="1" applyFill="1" applyBorder="1" applyAlignment="1">
      <alignment horizontal="center" vertical="center" wrapText="1"/>
    </xf>
    <xf numFmtId="0" fontId="31" fillId="0" borderId="0" xfId="8" applyFont="1" applyFill="1" applyBorder="1" applyAlignment="1">
      <alignment horizontal="center" vertical="center"/>
    </xf>
    <xf numFmtId="0" fontId="30" fillId="0" borderId="22" xfId="8" applyFont="1" applyFill="1" applyBorder="1" applyAlignment="1">
      <alignment horizontal="left" vertical="center"/>
    </xf>
    <xf numFmtId="0" fontId="30" fillId="0" borderId="23" xfId="8" applyFont="1" applyFill="1" applyBorder="1" applyAlignment="1">
      <alignment horizontal="left" vertical="center"/>
    </xf>
    <xf numFmtId="0" fontId="30" fillId="0" borderId="24" xfId="8" applyFont="1" applyFill="1" applyBorder="1" applyAlignment="1">
      <alignment horizontal="left" vertical="center"/>
    </xf>
    <xf numFmtId="0" fontId="30" fillId="0" borderId="25" xfId="8" applyFont="1" applyFill="1" applyBorder="1" applyAlignment="1">
      <alignment horizontal="center" vertical="center"/>
    </xf>
    <xf numFmtId="0" fontId="30" fillId="0" borderId="23" xfId="8" applyFont="1" applyFill="1" applyBorder="1" applyAlignment="1">
      <alignment horizontal="center" vertical="center"/>
    </xf>
    <xf numFmtId="0" fontId="30" fillId="0" borderId="26" xfId="8" applyFont="1" applyFill="1" applyBorder="1" applyAlignment="1">
      <alignment horizontal="center" vertical="center"/>
    </xf>
    <xf numFmtId="0" fontId="30" fillId="0" borderId="27" xfId="8" applyFont="1" applyFill="1" applyBorder="1" applyAlignment="1">
      <alignment horizontal="left" vertical="center"/>
    </xf>
    <xf numFmtId="0" fontId="30" fillId="0" borderId="2" xfId="8" applyFont="1" applyFill="1" applyBorder="1" applyAlignment="1">
      <alignment horizontal="left" vertical="center"/>
    </xf>
    <xf numFmtId="0" fontId="30" fillId="0" borderId="3" xfId="8" applyFont="1" applyFill="1" applyBorder="1" applyAlignment="1">
      <alignment horizontal="left" vertical="center"/>
    </xf>
    <xf numFmtId="0" fontId="32" fillId="0" borderId="1" xfId="8" applyFont="1" applyFill="1" applyBorder="1" applyAlignment="1">
      <alignment horizontal="center" vertical="center"/>
    </xf>
    <xf numFmtId="0" fontId="32" fillId="0" borderId="2" xfId="8" applyFont="1" applyFill="1" applyBorder="1" applyAlignment="1">
      <alignment horizontal="center" vertical="center"/>
    </xf>
    <xf numFmtId="0" fontId="32" fillId="0" borderId="28" xfId="8" applyFont="1" applyFill="1" applyBorder="1" applyAlignment="1">
      <alignment horizontal="center" vertical="center"/>
    </xf>
    <xf numFmtId="0" fontId="30" fillId="0" borderId="29" xfId="8" applyFont="1" applyFill="1" applyBorder="1" applyAlignment="1">
      <alignment horizontal="left" vertical="center" wrapText="1"/>
    </xf>
    <xf numFmtId="0" fontId="30" fillId="0" borderId="5" xfId="8" applyFont="1" applyFill="1" applyBorder="1" applyAlignment="1">
      <alignment horizontal="left" vertical="center" wrapText="1"/>
    </xf>
    <xf numFmtId="0" fontId="30" fillId="0" borderId="6" xfId="8" applyFont="1" applyFill="1" applyBorder="1" applyAlignment="1">
      <alignment horizontal="left" vertical="center" wrapText="1"/>
    </xf>
    <xf numFmtId="0" fontId="30" fillId="0" borderId="31" xfId="8" applyFont="1" applyFill="1" applyBorder="1" applyAlignment="1">
      <alignment horizontal="left" vertical="center" wrapText="1"/>
    </xf>
    <xf numFmtId="0" fontId="30" fillId="0" borderId="0" xfId="8" applyFont="1" applyFill="1" applyBorder="1" applyAlignment="1">
      <alignment horizontal="left" vertical="center" wrapText="1"/>
    </xf>
    <xf numFmtId="0" fontId="30" fillId="0" borderId="8" xfId="8" applyFont="1" applyFill="1" applyBorder="1" applyAlignment="1">
      <alignment horizontal="left" vertical="center" wrapText="1"/>
    </xf>
    <xf numFmtId="0" fontId="30" fillId="0" borderId="46" xfId="8" applyFont="1" applyFill="1" applyBorder="1" applyAlignment="1">
      <alignment horizontal="left" vertical="center" wrapText="1"/>
    </xf>
    <xf numFmtId="0" fontId="30" fillId="0" borderId="11" xfId="8" applyFont="1" applyFill="1" applyBorder="1" applyAlignment="1">
      <alignment horizontal="left" vertical="center" wrapText="1"/>
    </xf>
    <xf numFmtId="0" fontId="30" fillId="0" borderId="12" xfId="8" applyFont="1" applyFill="1" applyBorder="1" applyAlignment="1">
      <alignment horizontal="left" vertical="center" wrapText="1"/>
    </xf>
    <xf numFmtId="0" fontId="32" fillId="0" borderId="15" xfId="8" applyFont="1" applyFill="1" applyBorder="1" applyAlignment="1">
      <alignment horizontal="left" vertical="center" wrapText="1"/>
    </xf>
    <xf numFmtId="0" fontId="32" fillId="0" borderId="5" xfId="8" applyFont="1" applyFill="1" applyBorder="1" applyAlignment="1">
      <alignment horizontal="left" vertical="center" wrapText="1"/>
    </xf>
    <xf numFmtId="0" fontId="32" fillId="0" borderId="6" xfId="8" applyFont="1" applyFill="1" applyBorder="1" applyAlignment="1">
      <alignment horizontal="left" vertical="center" wrapText="1"/>
    </xf>
    <xf numFmtId="0" fontId="32" fillId="0" borderId="10" xfId="8" applyFont="1" applyFill="1" applyBorder="1" applyAlignment="1">
      <alignment horizontal="left" vertical="center" wrapText="1"/>
    </xf>
    <xf numFmtId="0" fontId="32" fillId="0" borderId="11" xfId="8" applyFont="1" applyFill="1" applyBorder="1" applyAlignment="1">
      <alignment horizontal="left" vertical="center" wrapText="1"/>
    </xf>
    <xf numFmtId="0" fontId="32" fillId="0" borderId="12" xfId="8" applyFont="1" applyFill="1" applyBorder="1" applyAlignment="1">
      <alignment horizontal="left" vertical="center" wrapText="1"/>
    </xf>
    <xf numFmtId="0" fontId="32" fillId="0" borderId="15" xfId="8" applyFont="1" applyFill="1" applyBorder="1" applyAlignment="1">
      <alignment horizontal="center" vertical="center"/>
    </xf>
    <xf numFmtId="0" fontId="32" fillId="0" borderId="5" xfId="8" applyFont="1" applyFill="1" applyBorder="1" applyAlignment="1">
      <alignment horizontal="center" vertical="center"/>
    </xf>
    <xf numFmtId="0" fontId="32" fillId="0" borderId="30" xfId="8" applyFont="1" applyFill="1" applyBorder="1" applyAlignment="1">
      <alignment horizontal="center" vertical="center"/>
    </xf>
    <xf numFmtId="0" fontId="32" fillId="0" borderId="10" xfId="8" applyFont="1" applyFill="1" applyBorder="1" applyAlignment="1">
      <alignment horizontal="center" vertical="center"/>
    </xf>
    <xf numFmtId="0" fontId="32" fillId="0" borderId="11" xfId="8" applyFont="1" applyFill="1" applyBorder="1" applyAlignment="1">
      <alignment horizontal="center" vertical="center"/>
    </xf>
    <xf numFmtId="0" fontId="32" fillId="0" borderId="32" xfId="8" applyFont="1" applyFill="1" applyBorder="1" applyAlignment="1">
      <alignment horizontal="center" vertical="center"/>
    </xf>
    <xf numFmtId="0" fontId="32" fillId="0" borderId="1" xfId="8" applyFont="1" applyFill="1" applyBorder="1" applyAlignment="1">
      <alignment horizontal="left" vertical="center"/>
    </xf>
    <xf numFmtId="0" fontId="32" fillId="0" borderId="2" xfId="8" applyFont="1" applyFill="1" applyBorder="1" applyAlignment="1">
      <alignment horizontal="left" vertical="center"/>
    </xf>
    <xf numFmtId="0" fontId="32" fillId="0" borderId="3" xfId="8" applyFont="1" applyFill="1" applyBorder="1" applyAlignment="1">
      <alignment horizontal="left" vertical="center"/>
    </xf>
    <xf numFmtId="0" fontId="34" fillId="0" borderId="47" xfId="8" applyFont="1" applyFill="1" applyBorder="1" applyAlignment="1">
      <alignment horizontal="left"/>
    </xf>
    <xf numFmtId="0" fontId="34" fillId="0" borderId="48" xfId="8" applyFont="1" applyFill="1" applyBorder="1" applyAlignment="1">
      <alignment horizontal="left"/>
    </xf>
    <xf numFmtId="0" fontId="34" fillId="0" borderId="33" xfId="8" applyFont="1" applyFill="1" applyBorder="1" applyAlignment="1">
      <alignment horizontal="left"/>
    </xf>
    <xf numFmtId="0" fontId="32" fillId="0" borderId="0" xfId="8" applyFont="1" applyFill="1" applyBorder="1" applyAlignment="1">
      <alignment horizontal="left" vertical="center"/>
    </xf>
    <xf numFmtId="0" fontId="30" fillId="0" borderId="49" xfId="8" applyFont="1" applyFill="1" applyBorder="1" applyAlignment="1">
      <alignment horizontal="center" vertical="center" textRotation="255" wrapText="1"/>
    </xf>
    <xf numFmtId="0" fontId="30" fillId="0" borderId="50" xfId="8" applyFont="1" applyFill="1" applyBorder="1" applyAlignment="1">
      <alignment horizontal="center" vertical="center" textRotation="255" wrapText="1"/>
    </xf>
    <xf numFmtId="0" fontId="30" fillId="0" borderId="51" xfId="8" applyFont="1" applyFill="1" applyBorder="1" applyAlignment="1">
      <alignment horizontal="center" vertical="center" textRotation="255" wrapText="1"/>
    </xf>
    <xf numFmtId="0" fontId="32" fillId="0" borderId="25" xfId="8" applyFont="1" applyFill="1" applyBorder="1" applyAlignment="1">
      <alignment horizontal="left" vertical="center"/>
    </xf>
    <xf numFmtId="0" fontId="32" fillId="0" borderId="23" xfId="8" applyFont="1" applyFill="1" applyBorder="1" applyAlignment="1">
      <alignment horizontal="left" vertical="center"/>
    </xf>
    <xf numFmtId="0" fontId="34" fillId="0" borderId="23" xfId="8" applyFont="1" applyFill="1" applyBorder="1" applyAlignment="1">
      <alignment horizontal="left" vertical="center" wrapText="1"/>
    </xf>
    <xf numFmtId="0" fontId="34" fillId="0" borderId="26" xfId="8" applyFont="1" applyFill="1" applyBorder="1" applyAlignment="1">
      <alignment horizontal="left" vertical="center" wrapText="1"/>
    </xf>
    <xf numFmtId="0" fontId="34" fillId="0" borderId="2" xfId="8" applyFont="1" applyFill="1" applyBorder="1" applyAlignment="1">
      <alignment horizontal="left" vertical="center" wrapText="1"/>
    </xf>
    <xf numFmtId="0" fontId="34" fillId="0" borderId="28" xfId="8" applyFont="1" applyFill="1" applyBorder="1" applyAlignment="1">
      <alignment horizontal="left" vertical="center" wrapText="1"/>
    </xf>
    <xf numFmtId="0" fontId="32" fillId="0" borderId="1" xfId="8" applyFont="1" applyBorder="1" applyAlignment="1">
      <alignment horizontal="left" vertical="center"/>
    </xf>
    <xf numFmtId="0" fontId="32" fillId="0" borderId="2" xfId="8" applyFont="1" applyBorder="1" applyAlignment="1">
      <alignment horizontal="left" vertical="center"/>
    </xf>
    <xf numFmtId="0" fontId="32" fillId="0" borderId="47" xfId="8" applyFont="1" applyFill="1" applyBorder="1" applyAlignment="1">
      <alignment horizontal="left" vertical="center"/>
    </xf>
    <xf numFmtId="0" fontId="32" fillId="0" borderId="48" xfId="8" applyFont="1" applyFill="1" applyBorder="1" applyAlignment="1">
      <alignment horizontal="left" vertical="center"/>
    </xf>
    <xf numFmtId="0" fontId="32" fillId="0" borderId="0" xfId="8" applyFont="1" applyFill="1" applyBorder="1" applyAlignment="1">
      <alignment horizontal="left" vertical="center" wrapText="1" shrinkToFit="1" readingOrder="1"/>
    </xf>
    <xf numFmtId="0" fontId="32" fillId="0" borderId="0" xfId="8" applyFont="1" applyFill="1" applyBorder="1" applyAlignment="1">
      <alignment horizontal="left" vertical="center" wrapText="1"/>
    </xf>
    <xf numFmtId="0" fontId="2" fillId="0" borderId="0" xfId="8" applyFont="1" applyFill="1" applyBorder="1" applyAlignment="1">
      <alignment horizontal="left" vertical="center"/>
    </xf>
    <xf numFmtId="0" fontId="6" fillId="0" borderId="0" xfId="4" applyFont="1" applyBorder="1" applyAlignment="1">
      <alignment horizontal="left" vertical="center" wrapText="1"/>
    </xf>
    <xf numFmtId="0" fontId="15" fillId="0" borderId="9" xfId="4" applyFont="1" applyBorder="1" applyAlignment="1" applyProtection="1">
      <alignment horizontal="center" vertical="center"/>
      <protection locked="0"/>
    </xf>
    <xf numFmtId="0" fontId="15" fillId="0" borderId="102" xfId="4" applyFont="1" applyBorder="1" applyAlignment="1" applyProtection="1">
      <alignment horizontal="center" vertical="center"/>
      <protection locked="0"/>
    </xf>
    <xf numFmtId="0" fontId="15" fillId="0" borderId="4" xfId="4" applyFont="1" applyBorder="1" applyAlignment="1" applyProtection="1">
      <alignment horizontal="center" vertical="center"/>
      <protection locked="0"/>
    </xf>
    <xf numFmtId="0" fontId="15" fillId="0" borderId="104" xfId="4" applyFont="1" applyBorder="1" applyAlignment="1" applyProtection="1">
      <alignment horizontal="center" vertical="center"/>
      <protection locked="0"/>
    </xf>
    <xf numFmtId="0" fontId="18" fillId="0" borderId="94" xfId="4" applyFont="1" applyBorder="1" applyAlignment="1">
      <alignment horizontal="left" vertical="center" wrapText="1" shrinkToFit="1"/>
    </xf>
    <xf numFmtId="0" fontId="18" fillId="0" borderId="95" xfId="4" applyFont="1" applyBorder="1" applyAlignment="1">
      <alignment horizontal="left" vertical="center" wrapText="1" shrinkToFit="1"/>
    </xf>
    <xf numFmtId="0" fontId="18" fillId="0" borderId="107" xfId="4" applyFont="1" applyBorder="1" applyAlignment="1">
      <alignment horizontal="left" vertical="center" wrapText="1" shrinkToFit="1"/>
    </xf>
    <xf numFmtId="0" fontId="18" fillId="0" borderId="108" xfId="4" applyFont="1" applyBorder="1" applyAlignment="1">
      <alignment horizontal="left" vertical="center" wrapText="1" shrinkToFit="1"/>
    </xf>
    <xf numFmtId="0" fontId="18" fillId="0" borderId="105" xfId="4" applyFont="1" applyBorder="1" applyAlignment="1">
      <alignment horizontal="center" vertical="center" wrapText="1" shrinkToFit="1"/>
    </xf>
    <xf numFmtId="0" fontId="18" fillId="0" borderId="106" xfId="4" applyFont="1" applyBorder="1" applyAlignment="1">
      <alignment horizontal="center" vertical="center" wrapText="1" shrinkToFit="1"/>
    </xf>
    <xf numFmtId="0" fontId="18" fillId="0" borderId="109" xfId="4" applyFont="1" applyBorder="1" applyAlignment="1">
      <alignment horizontal="center" vertical="center" wrapText="1" shrinkToFit="1"/>
    </xf>
    <xf numFmtId="0" fontId="18" fillId="0" borderId="110" xfId="4" applyFont="1" applyBorder="1" applyAlignment="1">
      <alignment horizontal="center" vertical="center" wrapText="1" shrinkToFit="1"/>
    </xf>
    <xf numFmtId="0" fontId="6" fillId="0" borderId="53" xfId="1" applyFont="1" applyBorder="1" applyAlignment="1">
      <alignment horizontal="center" vertical="center"/>
    </xf>
    <xf numFmtId="0" fontId="6" fillId="0" borderId="53" xfId="1" applyFont="1" applyBorder="1" applyAlignment="1">
      <alignment horizontal="left" vertical="center" wrapText="1"/>
    </xf>
    <xf numFmtId="0" fontId="15" fillId="0" borderId="87" xfId="4" applyFont="1" applyBorder="1" applyAlignment="1">
      <alignment horizontal="center" vertical="center"/>
    </xf>
    <xf numFmtId="0" fontId="15" fillId="0" borderId="88" xfId="4" applyFont="1" applyBorder="1" applyAlignment="1">
      <alignment horizontal="center" vertical="center"/>
    </xf>
    <xf numFmtId="177" fontId="15" fillId="3" borderId="89" xfId="4" applyNumberFormat="1" applyFont="1" applyFill="1" applyBorder="1" applyAlignment="1" applyProtection="1">
      <alignment horizontal="right" vertical="center"/>
      <protection locked="0"/>
    </xf>
    <xf numFmtId="180" fontId="15" fillId="0" borderId="92" xfId="4" applyNumberFormat="1" applyFont="1" applyBorder="1" applyAlignment="1">
      <alignment horizontal="center" vertical="center"/>
    </xf>
    <xf numFmtId="180" fontId="15" fillId="0" borderId="93" xfId="4" applyNumberFormat="1" applyFont="1" applyBorder="1" applyAlignment="1">
      <alignment horizontal="center" vertical="center"/>
    </xf>
    <xf numFmtId="0" fontId="15" fillId="0" borderId="71" xfId="4" applyFont="1" applyBorder="1" applyAlignment="1">
      <alignment horizontal="left" vertical="center" indent="1"/>
    </xf>
    <xf numFmtId="0" fontId="15" fillId="0" borderId="72" xfId="4" applyFont="1" applyBorder="1" applyAlignment="1">
      <alignment horizontal="left" vertical="center" indent="1"/>
    </xf>
    <xf numFmtId="0" fontId="15" fillId="0" borderId="73" xfId="4" applyFont="1" applyBorder="1" applyAlignment="1">
      <alignment horizontal="left" vertical="center" indent="1"/>
    </xf>
    <xf numFmtId="0" fontId="15" fillId="0" borderId="94" xfId="4" applyFont="1" applyBorder="1" applyAlignment="1">
      <alignment horizontal="center" vertical="center"/>
    </xf>
    <xf numFmtId="0" fontId="15" fillId="0" borderId="95" xfId="4" applyFont="1" applyBorder="1" applyAlignment="1">
      <alignment horizontal="center" vertical="center"/>
    </xf>
    <xf numFmtId="0" fontId="15" fillId="0" borderId="96" xfId="4" applyFont="1" applyBorder="1" applyAlignment="1">
      <alignment horizontal="center" vertical="center"/>
    </xf>
    <xf numFmtId="0" fontId="15" fillId="0" borderId="31" xfId="4" applyFont="1" applyBorder="1" applyAlignment="1">
      <alignment horizontal="center" vertical="center"/>
    </xf>
    <xf numFmtId="0" fontId="15" fillId="0" borderId="0" xfId="4" applyFont="1" applyBorder="1" applyAlignment="1">
      <alignment horizontal="center" vertical="center"/>
    </xf>
    <xf numFmtId="0" fontId="15" fillId="0" borderId="97" xfId="4" applyFont="1" applyBorder="1" applyAlignment="1">
      <alignment horizontal="center" vertical="center"/>
    </xf>
    <xf numFmtId="0" fontId="15" fillId="0" borderId="98" xfId="4" applyFont="1" applyBorder="1" applyAlignment="1">
      <alignment horizontal="center" vertical="center"/>
    </xf>
    <xf numFmtId="0" fontId="15" fillId="0" borderId="99" xfId="4" applyFont="1" applyBorder="1" applyAlignment="1">
      <alignment horizontal="center" vertical="center"/>
    </xf>
    <xf numFmtId="0" fontId="19" fillId="0" borderId="4" xfId="4" applyFont="1" applyBorder="1" applyAlignment="1">
      <alignment horizontal="center" vertical="center" wrapText="1"/>
    </xf>
    <xf numFmtId="0" fontId="19" fillId="0" borderId="60" xfId="4" applyFont="1" applyBorder="1" applyAlignment="1">
      <alignment horizontal="center" vertical="center" wrapText="1"/>
    </xf>
    <xf numFmtId="0" fontId="19" fillId="0" borderId="100" xfId="4" applyFont="1" applyBorder="1" applyAlignment="1">
      <alignment horizontal="center" vertical="center" wrapText="1"/>
    </xf>
    <xf numFmtId="0" fontId="15" fillId="0" borderId="86" xfId="4" applyFont="1" applyBorder="1" applyAlignment="1">
      <alignment horizontal="center" vertical="center"/>
    </xf>
    <xf numFmtId="0" fontId="15" fillId="0" borderId="58" xfId="4" applyFont="1" applyBorder="1" applyAlignment="1">
      <alignment horizontal="center" vertical="center"/>
    </xf>
    <xf numFmtId="177" fontId="15" fillId="0" borderId="59" xfId="4" applyNumberFormat="1" applyFont="1" applyBorder="1" applyAlignment="1">
      <alignment horizontal="right" vertical="center"/>
    </xf>
    <xf numFmtId="180" fontId="15" fillId="0" borderId="61" xfId="4" applyNumberFormat="1" applyFont="1" applyBorder="1" applyAlignment="1">
      <alignment horizontal="center" vertical="center"/>
    </xf>
    <xf numFmtId="180" fontId="15" fillId="0" borderId="76" xfId="4" applyNumberFormat="1" applyFont="1" applyBorder="1" applyAlignment="1">
      <alignment horizontal="center" vertical="center"/>
    </xf>
    <xf numFmtId="0" fontId="15" fillId="0" borderId="58" xfId="4" applyFont="1" applyBorder="1" applyAlignment="1">
      <alignment horizontal="left" vertical="center" indent="1"/>
    </xf>
    <xf numFmtId="0" fontId="15" fillId="0" borderId="77" xfId="4" applyFont="1" applyBorder="1" applyAlignment="1">
      <alignment horizontal="center" vertical="center"/>
    </xf>
    <xf numFmtId="0" fontId="15" fillId="0" borderId="62" xfId="4" applyFont="1" applyBorder="1" applyAlignment="1">
      <alignment horizontal="center" vertical="center"/>
    </xf>
    <xf numFmtId="177" fontId="15" fillId="0" borderId="63" xfId="4" applyNumberFormat="1" applyFont="1" applyBorder="1" applyAlignment="1">
      <alignment horizontal="right" vertical="center"/>
    </xf>
    <xf numFmtId="180" fontId="15" fillId="0" borderId="65" xfId="4" applyNumberFormat="1" applyFont="1" applyBorder="1" applyAlignment="1">
      <alignment horizontal="center" vertical="center"/>
    </xf>
    <xf numFmtId="180" fontId="15" fillId="0" borderId="78" xfId="4" applyNumberFormat="1" applyFont="1" applyBorder="1" applyAlignment="1">
      <alignment horizontal="center" vertical="center"/>
    </xf>
    <xf numFmtId="0" fontId="15" fillId="0" borderId="79" xfId="4" applyFont="1" applyBorder="1" applyAlignment="1">
      <alignment horizontal="left" vertical="center" shrinkToFit="1"/>
    </xf>
    <xf numFmtId="0" fontId="15" fillId="0" borderId="55" xfId="4" applyFont="1" applyBorder="1" applyAlignment="1">
      <alignment horizontal="left" vertical="center" shrinkToFit="1"/>
    </xf>
    <xf numFmtId="0" fontId="15" fillId="0" borderId="66" xfId="4" applyFont="1" applyBorder="1" applyAlignment="1">
      <alignment horizontal="left" vertical="center" shrinkToFit="1"/>
    </xf>
    <xf numFmtId="38" fontId="15" fillId="3" borderId="53" xfId="5" applyFont="1" applyFill="1" applyBorder="1" applyAlignment="1" applyProtection="1">
      <alignment horizontal="center" vertical="center"/>
    </xf>
    <xf numFmtId="38" fontId="15" fillId="3" borderId="80" xfId="5" applyFont="1" applyFill="1" applyBorder="1" applyAlignment="1" applyProtection="1">
      <alignment horizontal="center" vertical="center"/>
    </xf>
    <xf numFmtId="0" fontId="15" fillId="0" borderId="81" xfId="4" applyFont="1" applyBorder="1" applyAlignment="1">
      <alignment horizontal="left" vertical="center" shrinkToFit="1"/>
    </xf>
    <xf numFmtId="0" fontId="15" fillId="0" borderId="82" xfId="4" applyFont="1" applyBorder="1" applyAlignment="1">
      <alignment horizontal="left" vertical="center" shrinkToFit="1"/>
    </xf>
    <xf numFmtId="0" fontId="15" fillId="0" borderId="83" xfId="4" applyFont="1" applyBorder="1" applyAlignment="1">
      <alignment horizontal="left" vertical="center" shrinkToFit="1"/>
    </xf>
    <xf numFmtId="38" fontId="15" fillId="3" borderId="84" xfId="5" applyFont="1" applyFill="1" applyBorder="1" applyAlignment="1" applyProtection="1">
      <alignment horizontal="center" vertical="center"/>
    </xf>
    <xf numFmtId="38" fontId="15" fillId="3" borderId="85" xfId="5" applyFont="1" applyFill="1" applyBorder="1" applyAlignment="1" applyProtection="1">
      <alignment horizontal="center" vertical="center"/>
    </xf>
    <xf numFmtId="0" fontId="6" fillId="0" borderId="52" xfId="1" applyFont="1" applyBorder="1" applyAlignment="1">
      <alignment horizontal="center" vertical="center" wrapText="1"/>
    </xf>
    <xf numFmtId="0" fontId="15" fillId="0" borderId="53" xfId="1" applyFont="1" applyBorder="1" applyAlignment="1" applyProtection="1">
      <alignment horizontal="center" vertical="center"/>
      <protection locked="0"/>
    </xf>
    <xf numFmtId="0" fontId="15" fillId="0" borderId="74" xfId="4" applyFont="1" applyBorder="1" applyAlignment="1">
      <alignment horizontal="center" vertical="center"/>
    </xf>
    <xf numFmtId="0" fontId="15" fillId="0" borderId="54" xfId="4" applyFont="1" applyBorder="1" applyAlignment="1">
      <alignment horizontal="center" vertical="center"/>
    </xf>
    <xf numFmtId="177" fontId="15" fillId="0" borderId="52" xfId="4" applyNumberFormat="1" applyFont="1" applyBorder="1" applyAlignment="1" applyProtection="1">
      <alignment horizontal="right" vertical="center"/>
      <protection locked="0"/>
    </xf>
    <xf numFmtId="178" fontId="15" fillId="0" borderId="57" xfId="4" applyNumberFormat="1" applyFont="1" applyBorder="1" applyAlignment="1">
      <alignment horizontal="center" vertical="center"/>
    </xf>
    <xf numFmtId="178" fontId="15" fillId="0" borderId="75" xfId="4" applyNumberFormat="1" applyFont="1" applyBorder="1" applyAlignment="1">
      <alignment horizontal="center" vertical="center"/>
    </xf>
    <xf numFmtId="0" fontId="15" fillId="0" borderId="0" xfId="4" applyFont="1" applyAlignment="1">
      <alignment horizontal="right" vertical="center"/>
    </xf>
    <xf numFmtId="0" fontId="7" fillId="0" borderId="0" xfId="4" applyFont="1" applyAlignment="1">
      <alignment horizontal="center" vertical="center"/>
    </xf>
    <xf numFmtId="0" fontId="15" fillId="0" borderId="52" xfId="1" applyFont="1" applyBorder="1" applyAlignment="1">
      <alignment horizontal="center" vertical="center"/>
    </xf>
    <xf numFmtId="0" fontId="18" fillId="0" borderId="53" xfId="1" applyFont="1" applyBorder="1" applyAlignment="1" applyProtection="1">
      <alignment horizontal="left" vertical="center" wrapText="1"/>
      <protection locked="0"/>
    </xf>
    <xf numFmtId="0" fontId="15" fillId="0" borderId="53" xfId="1" applyFont="1" applyBorder="1" applyAlignment="1">
      <alignment horizontal="center" vertical="center" shrinkToFit="1"/>
    </xf>
    <xf numFmtId="0" fontId="6" fillId="0" borderId="53" xfId="1" applyFont="1" applyBorder="1" applyAlignment="1" applyProtection="1">
      <alignment horizontal="center" vertical="center"/>
      <protection locked="0"/>
    </xf>
  </cellXfs>
  <cellStyles count="14">
    <cellStyle name="パーセント 2" xfId="7"/>
    <cellStyle name="ハイパーリンク" xfId="3" builtinId="8"/>
    <cellStyle name="桁区切り 2" xfId="5"/>
    <cellStyle name="桁区切り 2 2" xfId="11"/>
    <cellStyle name="標準" xfId="0" builtinId="0"/>
    <cellStyle name="標準 2" xfId="2"/>
    <cellStyle name="標準 2 2" xfId="10"/>
    <cellStyle name="標準 3" xfId="1"/>
    <cellStyle name="標準 4" xfId="6"/>
    <cellStyle name="標準 5" xfId="9"/>
    <cellStyle name="標準_③-２加算様式（就労）" xfId="4"/>
    <cellStyle name="標準_③-３加算様式（追加）" xfId="12"/>
    <cellStyle name="標準_短期入所介護給付費請求書" xfId="8"/>
    <cellStyle name="標準_報酬コード表" xfId="13"/>
  </cellStyles>
  <dxfs count="0"/>
  <tableStyles count="0" defaultTableStyle="TableStyleMedium2" defaultPivotStyle="PivotStyleLight16"/>
  <colors>
    <mruColors>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8</xdr:row>
      <xdr:rowOff>2285999</xdr:rowOff>
    </xdr:from>
    <xdr:to>
      <xdr:col>5</xdr:col>
      <xdr:colOff>684225</xdr:colOff>
      <xdr:row>8</xdr:row>
      <xdr:rowOff>2924174</xdr:rowOff>
    </xdr:to>
    <xdr:sp macro="" textlink="">
      <xdr:nvSpPr>
        <xdr:cNvPr id="2" name="大かっこ 1"/>
        <xdr:cNvSpPr/>
      </xdr:nvSpPr>
      <xdr:spPr>
        <a:xfrm>
          <a:off x="2085975" y="584834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10</xdr:row>
      <xdr:rowOff>876300</xdr:rowOff>
    </xdr:from>
    <xdr:to>
      <xdr:col>5</xdr:col>
      <xdr:colOff>676276</xdr:colOff>
      <xdr:row>10</xdr:row>
      <xdr:rowOff>1400176</xdr:rowOff>
    </xdr:to>
    <xdr:sp macro="" textlink="">
      <xdr:nvSpPr>
        <xdr:cNvPr id="3" name="大かっこ 2"/>
        <xdr:cNvSpPr/>
      </xdr:nvSpPr>
      <xdr:spPr>
        <a:xfrm>
          <a:off x="2076450" y="842010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L24"/>
  <sheetViews>
    <sheetView tabSelected="1" view="pageBreakPreview" zoomScaleNormal="100" zoomScaleSheetLayoutView="100" workbookViewId="0">
      <selection activeCell="P22" sqref="P22"/>
    </sheetView>
  </sheetViews>
  <sheetFormatPr defaultRowHeight="24"/>
  <cols>
    <col min="1" max="1" width="4.375" style="4" customWidth="1"/>
    <col min="2" max="7" width="9" style="109"/>
    <col min="8" max="9" width="9" style="3"/>
    <col min="10" max="16384" width="9" style="6"/>
  </cols>
  <sheetData>
    <row r="1" spans="1:9">
      <c r="A1" s="28" t="s">
        <v>214</v>
      </c>
    </row>
    <row r="3" spans="1:9" s="3" customFormat="1">
      <c r="A3" s="359">
        <f>ROW(A1)</f>
        <v>1</v>
      </c>
      <c r="B3" s="360" t="s">
        <v>256</v>
      </c>
      <c r="C3" s="360"/>
      <c r="D3" s="360"/>
      <c r="E3" s="360"/>
      <c r="F3" s="360"/>
      <c r="G3" s="360"/>
      <c r="H3" s="360"/>
      <c r="I3" s="360"/>
    </row>
    <row r="4" spans="1:9" s="3" customFormat="1">
      <c r="A4" s="359">
        <f t="shared" ref="A4:A6" si="0">ROW(A2)</f>
        <v>2</v>
      </c>
      <c r="B4" s="360" t="s">
        <v>158</v>
      </c>
      <c r="C4" s="360"/>
      <c r="D4" s="360"/>
      <c r="E4" s="360"/>
      <c r="F4" s="360"/>
      <c r="G4" s="360"/>
      <c r="H4" s="360"/>
      <c r="I4" s="360"/>
    </row>
    <row r="5" spans="1:9" s="3" customFormat="1">
      <c r="A5" s="359">
        <f t="shared" si="0"/>
        <v>3</v>
      </c>
      <c r="B5" s="360" t="s">
        <v>159</v>
      </c>
      <c r="C5" s="360"/>
      <c r="D5" s="360"/>
      <c r="E5" s="360"/>
      <c r="F5" s="360"/>
      <c r="G5" s="360"/>
      <c r="H5" s="360"/>
      <c r="I5" s="360"/>
    </row>
    <row r="6" spans="1:9" s="3" customFormat="1">
      <c r="A6" s="359">
        <f t="shared" si="0"/>
        <v>4</v>
      </c>
      <c r="B6" s="361" t="s">
        <v>444</v>
      </c>
      <c r="C6" s="361"/>
      <c r="D6" s="361"/>
      <c r="E6" s="361"/>
      <c r="F6" s="361"/>
      <c r="G6" s="361"/>
      <c r="H6" s="361"/>
      <c r="I6" s="361"/>
    </row>
    <row r="7" spans="1:9" s="3" customFormat="1">
      <c r="A7" s="359">
        <f>ROW(A5)</f>
        <v>5</v>
      </c>
      <c r="B7" s="360" t="s">
        <v>445</v>
      </c>
      <c r="C7" s="360"/>
      <c r="D7" s="360"/>
      <c r="E7" s="360"/>
      <c r="F7" s="360"/>
      <c r="G7" s="360"/>
      <c r="H7" s="360"/>
      <c r="I7" s="360"/>
    </row>
    <row r="8" spans="1:9" s="3" customFormat="1">
      <c r="A8" s="359">
        <f>ROW(A6)</f>
        <v>6</v>
      </c>
      <c r="B8" s="360" t="s">
        <v>323</v>
      </c>
      <c r="C8" s="360"/>
      <c r="D8" s="360"/>
      <c r="E8" s="360"/>
      <c r="F8" s="360"/>
      <c r="G8" s="360"/>
      <c r="H8" s="360"/>
      <c r="I8" s="360"/>
    </row>
    <row r="9" spans="1:9" s="3" customFormat="1" ht="24" customHeight="1">
      <c r="A9" s="359">
        <f t="shared" ref="A9:A21" si="1">ROW(A7)</f>
        <v>7</v>
      </c>
      <c r="B9" s="360" t="s">
        <v>355</v>
      </c>
      <c r="C9" s="360"/>
      <c r="D9" s="360"/>
      <c r="E9" s="360"/>
      <c r="F9" s="360"/>
      <c r="G9" s="360"/>
      <c r="H9" s="360"/>
      <c r="I9" s="360"/>
    </row>
    <row r="10" spans="1:9" s="3" customFormat="1">
      <c r="A10" s="359">
        <f t="shared" si="1"/>
        <v>8</v>
      </c>
      <c r="B10" s="360" t="s">
        <v>160</v>
      </c>
      <c r="C10" s="360"/>
      <c r="D10" s="360"/>
      <c r="E10" s="360"/>
      <c r="F10" s="360"/>
      <c r="G10" s="360"/>
      <c r="H10" s="360"/>
      <c r="I10" s="360"/>
    </row>
    <row r="11" spans="1:9">
      <c r="A11" s="359">
        <f t="shared" si="1"/>
        <v>9</v>
      </c>
      <c r="B11" s="360" t="s">
        <v>356</v>
      </c>
      <c r="C11" s="360"/>
      <c r="D11" s="360"/>
      <c r="E11" s="360"/>
      <c r="F11" s="360"/>
      <c r="G11" s="360"/>
      <c r="H11" s="360"/>
      <c r="I11" s="360"/>
    </row>
    <row r="12" spans="1:9">
      <c r="A12" s="359">
        <f t="shared" si="1"/>
        <v>10</v>
      </c>
      <c r="B12" s="360" t="s">
        <v>365</v>
      </c>
      <c r="C12" s="360"/>
      <c r="D12" s="360"/>
      <c r="E12" s="360"/>
      <c r="F12" s="360"/>
      <c r="G12" s="360"/>
      <c r="H12" s="360"/>
      <c r="I12" s="360"/>
    </row>
    <row r="13" spans="1:9">
      <c r="A13" s="359">
        <f t="shared" si="1"/>
        <v>11</v>
      </c>
      <c r="B13" s="360" t="s">
        <v>60</v>
      </c>
      <c r="C13" s="360"/>
      <c r="D13" s="360"/>
      <c r="E13" s="360"/>
      <c r="F13" s="360"/>
      <c r="G13" s="360"/>
      <c r="H13" s="360"/>
      <c r="I13" s="360"/>
    </row>
    <row r="14" spans="1:9">
      <c r="A14" s="359">
        <f t="shared" si="1"/>
        <v>12</v>
      </c>
      <c r="B14" s="360" t="s">
        <v>380</v>
      </c>
      <c r="C14" s="360"/>
      <c r="D14" s="360"/>
      <c r="E14" s="360"/>
      <c r="F14" s="360"/>
      <c r="G14" s="360"/>
      <c r="H14" s="360"/>
      <c r="I14" s="360"/>
    </row>
    <row r="15" spans="1:9">
      <c r="A15" s="359">
        <f t="shared" si="1"/>
        <v>13</v>
      </c>
      <c r="B15" s="360" t="s">
        <v>446</v>
      </c>
      <c r="C15" s="360"/>
      <c r="D15" s="360"/>
      <c r="E15" s="360"/>
      <c r="F15" s="360"/>
      <c r="G15" s="360"/>
      <c r="H15" s="360"/>
      <c r="I15" s="360"/>
    </row>
    <row r="16" spans="1:9">
      <c r="A16" s="359">
        <f t="shared" si="1"/>
        <v>14</v>
      </c>
      <c r="B16" s="360" t="s">
        <v>406</v>
      </c>
      <c r="C16" s="360"/>
      <c r="D16" s="360"/>
      <c r="E16" s="360"/>
      <c r="F16" s="360"/>
      <c r="G16" s="360"/>
      <c r="H16" s="360"/>
      <c r="I16" s="360"/>
    </row>
    <row r="17" spans="1:38" s="3" customFormat="1">
      <c r="A17" s="359">
        <f t="shared" si="1"/>
        <v>15</v>
      </c>
      <c r="B17" s="360" t="s">
        <v>407</v>
      </c>
      <c r="C17" s="360"/>
      <c r="D17" s="360"/>
      <c r="E17" s="360"/>
      <c r="F17" s="360"/>
      <c r="G17" s="360"/>
      <c r="H17" s="360"/>
      <c r="I17" s="360"/>
    </row>
    <row r="18" spans="1:38" s="3" customFormat="1">
      <c r="A18" s="359">
        <f t="shared" si="1"/>
        <v>16</v>
      </c>
      <c r="B18" s="360" t="s">
        <v>447</v>
      </c>
      <c r="C18" s="360"/>
      <c r="D18" s="360"/>
      <c r="E18" s="360"/>
      <c r="F18" s="360"/>
      <c r="G18" s="360"/>
      <c r="H18" s="360"/>
      <c r="I18" s="360"/>
    </row>
    <row r="19" spans="1:38">
      <c r="A19" s="359">
        <f t="shared" si="1"/>
        <v>17</v>
      </c>
      <c r="B19" s="360" t="s">
        <v>443</v>
      </c>
      <c r="C19" s="360"/>
      <c r="D19" s="360"/>
      <c r="E19" s="360"/>
      <c r="F19" s="360"/>
      <c r="G19" s="360"/>
      <c r="H19" s="360"/>
      <c r="I19" s="360"/>
    </row>
    <row r="20" spans="1:38">
      <c r="A20" s="359">
        <f t="shared" si="1"/>
        <v>18</v>
      </c>
      <c r="B20" s="360" t="s">
        <v>183</v>
      </c>
      <c r="C20" s="360"/>
      <c r="D20" s="360"/>
      <c r="E20" s="360"/>
      <c r="F20" s="360"/>
      <c r="G20" s="360"/>
      <c r="H20" s="360"/>
      <c r="I20" s="360"/>
    </row>
    <row r="21" spans="1:38">
      <c r="A21" s="359">
        <f t="shared" si="1"/>
        <v>19</v>
      </c>
      <c r="B21" s="360" t="s">
        <v>187</v>
      </c>
      <c r="C21" s="360"/>
      <c r="D21" s="360"/>
      <c r="E21" s="360"/>
      <c r="F21" s="360"/>
      <c r="G21" s="360"/>
      <c r="H21" s="360"/>
      <c r="I21" s="360"/>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row>
    <row r="22" spans="1:38">
      <c r="B22" s="5"/>
    </row>
    <row r="23" spans="1:38">
      <c r="B23" s="5"/>
    </row>
    <row r="24" spans="1:38">
      <c r="B24" s="5"/>
    </row>
  </sheetData>
  <mergeCells count="19">
    <mergeCell ref="B3:I3"/>
    <mergeCell ref="B4:I4"/>
    <mergeCell ref="B5:I5"/>
    <mergeCell ref="B7:I7"/>
    <mergeCell ref="B12:I12"/>
    <mergeCell ref="B11:I11"/>
    <mergeCell ref="B10:I10"/>
    <mergeCell ref="B9:I9"/>
    <mergeCell ref="B8:I8"/>
    <mergeCell ref="B6:I6"/>
    <mergeCell ref="B13:I13"/>
    <mergeCell ref="B21:I21"/>
    <mergeCell ref="B20:I20"/>
    <mergeCell ref="B19:I19"/>
    <mergeCell ref="B18:I18"/>
    <mergeCell ref="B17:I17"/>
    <mergeCell ref="B16:I16"/>
    <mergeCell ref="B15:I15"/>
    <mergeCell ref="B14:I14"/>
  </mergeCells>
  <phoneticPr fontId="3"/>
  <hyperlinks>
    <hyperlink ref="B3" location="'福祉専門職員配置等加算（短期入所以外）'!A1" display="福祉専門職員配置等加算に関する届出書"/>
    <hyperlink ref="B4" location="'視覚・聴覚言語障害者支援体制加算(Ⅰ)'!A1" display="視覚・聴覚言語障害者支援体制加算（Ⅰ）に関する届出書"/>
    <hyperlink ref="B5" location="'視覚・聴覚言語障害者支援体制加算(Ⅱ)'!A1" display="視覚・聴覚言語障害者支援体制加算（Ⅱ）に関する届出書"/>
    <hyperlink ref="B6:I6" location="'地域移行・通勤者（宿泊型自立訓練）'!A1" display="地域移行支援体制強化加算及び通勤者生活支援加算に係る体制（宿泊型自立訓練事業所）"/>
    <hyperlink ref="B7" location="'リハビリテーション加算（自立訓練（機能訓練）'!A1" display="リハビリテーション加算に関する届出書"/>
    <hyperlink ref="B8" location="'個別計画訓練支援加算 '!A1" display="個別計画訓練支援加算に関する届出書"/>
    <hyperlink ref="B9" location="短期滞在・精神退院支援!A1" display="短期滞在加算及び精神障害者退院支援施設加算に係る体制"/>
    <hyperlink ref="B10:G10" location="地域生活移行個別支援特別加算!A1" display="地域生活移行個別支援特別加算に係る届出書"/>
    <hyperlink ref="B11:G11" location="精神障害者地域移行特別加算!A1" display="精神障害者地域移行特別加算に関する届出書"/>
    <hyperlink ref="B12" location="強度行動障害者地域移行支援加算!A1" display="強度行動障害者地域移行特別加算に係る届出書"/>
    <hyperlink ref="B13" location="食事提供体制加算!A1" display="食事提供体制加算に関する届出書"/>
    <hyperlink ref="B14" location="看護職員配置加算!A1" display="看護職員配置加算に関する届出書"/>
    <hyperlink ref="B15" location="送迎加算!A1" display="送迎加算に関する届出書（平成30年４月以降）"/>
    <hyperlink ref="B16" location="'夜間支援等体制加算（宿泊型自立訓練）'!A1" display="夜間支援等体制加算届出書"/>
    <hyperlink ref="B17:H17" location="社会生活支援特別加算!A1" display="社会生活支援特別加算に係る届出書"/>
    <hyperlink ref="B19" location="ピアサポート実施加算!A1" display="ピアサポート実施加算に関する届出書"/>
    <hyperlink ref="B20" location="'地域生活支援拠点等に関連する加算の届出 '!A1" display="地域生活支援拠点等に関連する加算の届出"/>
    <hyperlink ref="B21" location="高次脳機能障害者支援体制加算!A1" display="高次脳機能障害者支援体制加算に関する届出書"/>
    <hyperlink ref="B18" location="就労移行支援体制加算!A1" display="就労移行支援体制加算に関する届出書"/>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L15"/>
  <sheetViews>
    <sheetView showGridLines="0" view="pageBreakPreview" zoomScale="90" zoomScaleNormal="100" zoomScaleSheetLayoutView="90" workbookViewId="0">
      <selection activeCell="P22" sqref="P22"/>
    </sheetView>
  </sheetViews>
  <sheetFormatPr defaultRowHeight="18.75"/>
  <cols>
    <col min="1" max="1" width="0.75" style="6" customWidth="1"/>
    <col min="2" max="2" width="24.25" style="6" customWidth="1"/>
    <col min="3" max="3" width="4" style="6" customWidth="1"/>
    <col min="4" max="6" width="20.125" style="6" customWidth="1"/>
    <col min="7" max="7" width="3.125" style="6" customWidth="1"/>
    <col min="8" max="8" width="3.75" style="6" customWidth="1"/>
    <col min="9" max="9" width="2.5" style="6" customWidth="1"/>
    <col min="10" max="10" width="9" style="6"/>
    <col min="11" max="11" width="14" style="6" customWidth="1"/>
    <col min="12" max="16384" width="9" style="6"/>
  </cols>
  <sheetData>
    <row r="1" spans="1:12" ht="27.75" customHeight="1">
      <c r="A1" s="263"/>
      <c r="F1" s="213"/>
    </row>
    <row r="2" spans="1:12" ht="27.75" customHeight="1">
      <c r="A2" s="263"/>
      <c r="F2" s="367" t="s">
        <v>2</v>
      </c>
      <c r="G2" s="367"/>
      <c r="K2" s="285"/>
      <c r="L2" s="285"/>
    </row>
    <row r="3" spans="1:12" ht="27.75" customHeight="1">
      <c r="A3" s="263"/>
      <c r="F3" s="213"/>
      <c r="G3" s="213"/>
      <c r="K3" s="285"/>
      <c r="L3" s="285"/>
    </row>
    <row r="4" spans="1:12" ht="36" customHeight="1">
      <c r="B4" s="597" t="s">
        <v>356</v>
      </c>
      <c r="C4" s="598"/>
      <c r="D4" s="598"/>
      <c r="E4" s="598"/>
      <c r="F4" s="598"/>
      <c r="G4" s="598"/>
      <c r="K4" s="285"/>
      <c r="L4" s="285"/>
    </row>
    <row r="5" spans="1:12" ht="36" customHeight="1">
      <c r="A5" s="286"/>
      <c r="B5" s="286"/>
      <c r="C5" s="286"/>
      <c r="D5" s="286"/>
      <c r="E5" s="286"/>
      <c r="F5" s="286"/>
      <c r="G5" s="286"/>
      <c r="K5" s="285"/>
      <c r="L5" s="285"/>
    </row>
    <row r="6" spans="1:12" ht="36" customHeight="1">
      <c r="A6" s="286"/>
      <c r="B6" s="287" t="s">
        <v>9</v>
      </c>
      <c r="C6" s="599"/>
      <c r="D6" s="600"/>
      <c r="E6" s="600"/>
      <c r="F6" s="600"/>
      <c r="G6" s="601"/>
      <c r="K6" s="285"/>
      <c r="L6" s="285"/>
    </row>
    <row r="7" spans="1:12" ht="55.5" customHeight="1">
      <c r="B7" s="288" t="s">
        <v>44</v>
      </c>
      <c r="C7" s="602" t="s">
        <v>357</v>
      </c>
      <c r="D7" s="602"/>
      <c r="E7" s="602"/>
      <c r="F7" s="602"/>
      <c r="G7" s="603"/>
      <c r="K7" s="285"/>
      <c r="L7" s="285"/>
    </row>
    <row r="8" spans="1:12" ht="55.5" customHeight="1">
      <c r="B8" s="289" t="s">
        <v>358</v>
      </c>
      <c r="C8" s="604" t="s">
        <v>359</v>
      </c>
      <c r="D8" s="605"/>
      <c r="E8" s="605"/>
      <c r="F8" s="605"/>
      <c r="G8" s="606"/>
    </row>
    <row r="9" spans="1:12" ht="117" customHeight="1">
      <c r="B9" s="289" t="s">
        <v>360</v>
      </c>
      <c r="C9" s="607" t="s">
        <v>361</v>
      </c>
      <c r="D9" s="608"/>
      <c r="E9" s="608"/>
      <c r="F9" s="608"/>
      <c r="G9" s="609"/>
    </row>
    <row r="11" spans="1:12" ht="17.25" customHeight="1">
      <c r="B11" s="591" t="s">
        <v>3</v>
      </c>
      <c r="C11" s="592"/>
      <c r="D11" s="592"/>
      <c r="E11" s="592"/>
      <c r="F11" s="592"/>
      <c r="G11" s="592"/>
      <c r="H11" s="102"/>
      <c r="I11" s="102"/>
    </row>
    <row r="12" spans="1:12" ht="34.5" customHeight="1">
      <c r="B12" s="593" t="s">
        <v>362</v>
      </c>
      <c r="C12" s="594"/>
      <c r="D12" s="594"/>
      <c r="E12" s="594"/>
      <c r="F12" s="594"/>
      <c r="G12" s="594"/>
      <c r="H12" s="102"/>
      <c r="I12" s="102"/>
    </row>
    <row r="13" spans="1:12" ht="34.5" customHeight="1">
      <c r="B13" s="595" t="s">
        <v>363</v>
      </c>
      <c r="C13" s="595"/>
      <c r="D13" s="595"/>
      <c r="E13" s="595"/>
      <c r="F13" s="595"/>
      <c r="G13" s="595"/>
      <c r="H13" s="102"/>
      <c r="I13" s="102"/>
    </row>
    <row r="14" spans="1:12">
      <c r="B14" s="596" t="s">
        <v>364</v>
      </c>
      <c r="C14" s="592"/>
      <c r="D14" s="592"/>
      <c r="E14" s="592"/>
      <c r="F14" s="592"/>
      <c r="G14" s="592"/>
    </row>
    <row r="15" spans="1:12">
      <c r="B15" s="290"/>
    </row>
  </sheetData>
  <mergeCells count="10">
    <mergeCell ref="B11:G11"/>
    <mergeCell ref="B12:G12"/>
    <mergeCell ref="B13:G13"/>
    <mergeCell ref="B14:G14"/>
    <mergeCell ref="F2:G2"/>
    <mergeCell ref="B4:G4"/>
    <mergeCell ref="C6:G6"/>
    <mergeCell ref="C7:G7"/>
    <mergeCell ref="C8:G8"/>
    <mergeCell ref="C9:G9"/>
  </mergeCells>
  <phoneticPr fontId="3"/>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P350"/>
  <sheetViews>
    <sheetView showGridLines="0" view="pageBreakPreview" zoomScale="90" zoomScaleNormal="100" zoomScaleSheetLayoutView="90" workbookViewId="0">
      <selection activeCell="P22" sqref="P22"/>
    </sheetView>
  </sheetViews>
  <sheetFormatPr defaultRowHeight="13.5"/>
  <cols>
    <col min="1" max="1" width="1.125" style="291" customWidth="1"/>
    <col min="2" max="14" width="2.625" style="291" customWidth="1"/>
    <col min="15" max="16" width="26.625" style="291" customWidth="1"/>
    <col min="17" max="45" width="2.625" style="291" customWidth="1"/>
    <col min="46" max="16384" width="9" style="291"/>
  </cols>
  <sheetData>
    <row r="1" spans="1:16">
      <c r="P1" s="292"/>
    </row>
    <row r="2" spans="1:16" s="6" customFormat="1" ht="33" customHeight="1">
      <c r="A2" s="263"/>
      <c r="B2" s="367" t="s">
        <v>2</v>
      </c>
      <c r="C2" s="649"/>
      <c r="D2" s="649"/>
      <c r="E2" s="649"/>
      <c r="F2" s="649"/>
      <c r="G2" s="649"/>
      <c r="H2" s="649"/>
      <c r="I2" s="649"/>
      <c r="J2" s="649"/>
      <c r="K2" s="649"/>
      <c r="L2" s="649"/>
      <c r="M2" s="649"/>
      <c r="N2" s="649"/>
      <c r="O2" s="649"/>
      <c r="P2" s="649"/>
    </row>
    <row r="3" spans="1:16" s="6" customFormat="1" ht="21.75" customHeight="1">
      <c r="A3" s="263"/>
      <c r="B3" s="650"/>
      <c r="C3" s="592"/>
      <c r="D3" s="592"/>
      <c r="E3" s="592"/>
      <c r="F3" s="592"/>
      <c r="G3" s="592"/>
      <c r="H3" s="592"/>
      <c r="I3" s="592"/>
      <c r="J3" s="592"/>
      <c r="K3" s="592"/>
      <c r="L3" s="592"/>
      <c r="M3" s="592"/>
      <c r="N3" s="592"/>
      <c r="O3" s="592"/>
      <c r="P3" s="592"/>
    </row>
    <row r="4" spans="1:16" s="181" customFormat="1" ht="21" customHeight="1">
      <c r="B4" s="651" t="s">
        <v>365</v>
      </c>
      <c r="C4" s="651"/>
      <c r="D4" s="651"/>
      <c r="E4" s="651"/>
      <c r="F4" s="651"/>
      <c r="G4" s="651"/>
      <c r="H4" s="651"/>
      <c r="I4" s="651"/>
      <c r="J4" s="651"/>
      <c r="K4" s="651"/>
      <c r="L4" s="651"/>
      <c r="M4" s="651"/>
      <c r="N4" s="651"/>
      <c r="O4" s="651"/>
      <c r="P4" s="651"/>
    </row>
    <row r="5" spans="1:16" s="6" customFormat="1" ht="27" customHeight="1" thickBot="1">
      <c r="A5" s="286"/>
      <c r="B5" s="652"/>
      <c r="C5" s="653"/>
      <c r="D5" s="653"/>
      <c r="E5" s="653"/>
      <c r="F5" s="653"/>
      <c r="G5" s="653"/>
      <c r="H5" s="653"/>
      <c r="I5" s="653"/>
      <c r="J5" s="653"/>
      <c r="K5" s="653"/>
      <c r="L5" s="653"/>
      <c r="M5" s="653"/>
      <c r="N5" s="653"/>
      <c r="O5" s="653"/>
      <c r="P5" s="653"/>
    </row>
    <row r="6" spans="1:16" s="6" customFormat="1" ht="36" customHeight="1">
      <c r="A6" s="286"/>
      <c r="B6" s="654" t="s">
        <v>9</v>
      </c>
      <c r="C6" s="655"/>
      <c r="D6" s="655"/>
      <c r="E6" s="655"/>
      <c r="F6" s="655"/>
      <c r="G6" s="655"/>
      <c r="H6" s="655"/>
      <c r="I6" s="655"/>
      <c r="J6" s="655"/>
      <c r="K6" s="655"/>
      <c r="L6" s="655"/>
      <c r="M6" s="655"/>
      <c r="N6" s="656"/>
      <c r="O6" s="657"/>
      <c r="P6" s="658"/>
    </row>
    <row r="7" spans="1:16" s="6" customFormat="1" ht="36" customHeight="1">
      <c r="B7" s="633" t="s">
        <v>105</v>
      </c>
      <c r="C7" s="634"/>
      <c r="D7" s="634"/>
      <c r="E7" s="634"/>
      <c r="F7" s="634"/>
      <c r="G7" s="634"/>
      <c r="H7" s="634"/>
      <c r="I7" s="634"/>
      <c r="J7" s="634"/>
      <c r="K7" s="634"/>
      <c r="L7" s="634"/>
      <c r="M7" s="634"/>
      <c r="N7" s="635"/>
      <c r="O7" s="636" t="s">
        <v>357</v>
      </c>
      <c r="P7" s="637"/>
    </row>
    <row r="8" spans="1:16" ht="36" customHeight="1">
      <c r="B8" s="638" t="s">
        <v>366</v>
      </c>
      <c r="C8" s="639"/>
      <c r="D8" s="639"/>
      <c r="E8" s="639"/>
      <c r="F8" s="639"/>
      <c r="G8" s="639"/>
      <c r="H8" s="639"/>
      <c r="I8" s="639"/>
      <c r="J8" s="639"/>
      <c r="K8" s="639"/>
      <c r="L8" s="639"/>
      <c r="M8" s="639"/>
      <c r="N8" s="640"/>
      <c r="O8" s="641" t="s">
        <v>367</v>
      </c>
      <c r="P8" s="642"/>
    </row>
    <row r="9" spans="1:16" ht="21" customHeight="1">
      <c r="B9" s="643" t="s">
        <v>106</v>
      </c>
      <c r="C9" s="644"/>
      <c r="D9" s="644"/>
      <c r="E9" s="644"/>
      <c r="F9" s="644"/>
      <c r="G9" s="644" t="s">
        <v>42</v>
      </c>
      <c r="H9" s="644"/>
      <c r="I9" s="644"/>
      <c r="J9" s="644"/>
      <c r="K9" s="644"/>
      <c r="L9" s="644"/>
      <c r="M9" s="644"/>
      <c r="N9" s="644"/>
      <c r="O9" s="645" t="s">
        <v>368</v>
      </c>
      <c r="P9" s="648" t="s">
        <v>369</v>
      </c>
    </row>
    <row r="10" spans="1:16" ht="21" customHeight="1">
      <c r="B10" s="643"/>
      <c r="C10" s="644"/>
      <c r="D10" s="644"/>
      <c r="E10" s="644"/>
      <c r="F10" s="644"/>
      <c r="G10" s="644"/>
      <c r="H10" s="644"/>
      <c r="I10" s="644"/>
      <c r="J10" s="644"/>
      <c r="K10" s="644"/>
      <c r="L10" s="644"/>
      <c r="M10" s="644"/>
      <c r="N10" s="644"/>
      <c r="O10" s="646"/>
      <c r="P10" s="648"/>
    </row>
    <row r="11" spans="1:16" ht="21" customHeight="1">
      <c r="B11" s="643"/>
      <c r="C11" s="644"/>
      <c r="D11" s="644"/>
      <c r="E11" s="644"/>
      <c r="F11" s="644"/>
      <c r="G11" s="644"/>
      <c r="H11" s="644"/>
      <c r="I11" s="644"/>
      <c r="J11" s="644"/>
      <c r="K11" s="644"/>
      <c r="L11" s="644"/>
      <c r="M11" s="644"/>
      <c r="N11" s="644"/>
      <c r="O11" s="647"/>
      <c r="P11" s="648"/>
    </row>
    <row r="12" spans="1:16" ht="21" customHeight="1">
      <c r="B12" s="631"/>
      <c r="C12" s="632"/>
      <c r="D12" s="632"/>
      <c r="E12" s="632"/>
      <c r="F12" s="632"/>
      <c r="G12" s="632"/>
      <c r="H12" s="632"/>
      <c r="I12" s="632"/>
      <c r="J12" s="632"/>
      <c r="K12" s="632"/>
      <c r="L12" s="632"/>
      <c r="M12" s="632"/>
      <c r="N12" s="632"/>
      <c r="O12" s="293"/>
      <c r="P12" s="294"/>
    </row>
    <row r="13" spans="1:16" ht="21" customHeight="1">
      <c r="B13" s="631"/>
      <c r="C13" s="632"/>
      <c r="D13" s="632"/>
      <c r="E13" s="632"/>
      <c r="F13" s="632"/>
      <c r="G13" s="632"/>
      <c r="H13" s="632"/>
      <c r="I13" s="632"/>
      <c r="J13" s="632"/>
      <c r="K13" s="632"/>
      <c r="L13" s="632"/>
      <c r="M13" s="632"/>
      <c r="N13" s="632"/>
      <c r="O13" s="293"/>
      <c r="P13" s="294"/>
    </row>
    <row r="14" spans="1:16" ht="21" customHeight="1">
      <c r="B14" s="631"/>
      <c r="C14" s="632"/>
      <c r="D14" s="632"/>
      <c r="E14" s="632"/>
      <c r="F14" s="632"/>
      <c r="G14" s="632"/>
      <c r="H14" s="632"/>
      <c r="I14" s="632"/>
      <c r="J14" s="632"/>
      <c r="K14" s="632"/>
      <c r="L14" s="632"/>
      <c r="M14" s="632"/>
      <c r="N14" s="632"/>
      <c r="O14" s="293"/>
      <c r="P14" s="294"/>
    </row>
    <row r="15" spans="1:16" ht="21" customHeight="1">
      <c r="B15" s="631"/>
      <c r="C15" s="632"/>
      <c r="D15" s="632"/>
      <c r="E15" s="632"/>
      <c r="F15" s="632"/>
      <c r="G15" s="632"/>
      <c r="H15" s="632"/>
      <c r="I15" s="632"/>
      <c r="J15" s="632"/>
      <c r="K15" s="632"/>
      <c r="L15" s="632"/>
      <c r="M15" s="632"/>
      <c r="N15" s="632"/>
      <c r="O15" s="293"/>
      <c r="P15" s="295"/>
    </row>
    <row r="16" spans="1:16" ht="21" customHeight="1">
      <c r="B16" s="631"/>
      <c r="C16" s="632"/>
      <c r="D16" s="632"/>
      <c r="E16" s="632"/>
      <c r="F16" s="632"/>
      <c r="G16" s="632"/>
      <c r="H16" s="632"/>
      <c r="I16" s="632"/>
      <c r="J16" s="632"/>
      <c r="K16" s="632"/>
      <c r="L16" s="632"/>
      <c r="M16" s="632"/>
      <c r="N16" s="632"/>
      <c r="O16" s="293"/>
      <c r="P16" s="295"/>
    </row>
    <row r="17" spans="2:16" ht="21" customHeight="1">
      <c r="B17" s="631"/>
      <c r="C17" s="632"/>
      <c r="D17" s="632"/>
      <c r="E17" s="632"/>
      <c r="F17" s="632"/>
      <c r="G17" s="632"/>
      <c r="H17" s="632"/>
      <c r="I17" s="632"/>
      <c r="J17" s="632"/>
      <c r="K17" s="632"/>
      <c r="L17" s="632"/>
      <c r="M17" s="632"/>
      <c r="N17" s="632"/>
      <c r="O17" s="293"/>
      <c r="P17" s="295"/>
    </row>
    <row r="18" spans="2:16" ht="21" customHeight="1">
      <c r="B18" s="631"/>
      <c r="C18" s="632"/>
      <c r="D18" s="632"/>
      <c r="E18" s="632"/>
      <c r="F18" s="632"/>
      <c r="G18" s="632"/>
      <c r="H18" s="632"/>
      <c r="I18" s="632"/>
      <c r="J18" s="632"/>
      <c r="K18" s="632"/>
      <c r="L18" s="632"/>
      <c r="M18" s="632"/>
      <c r="N18" s="632"/>
      <c r="O18" s="293"/>
      <c r="P18" s="295"/>
    </row>
    <row r="19" spans="2:16" ht="21" customHeight="1">
      <c r="B19" s="631"/>
      <c r="C19" s="632"/>
      <c r="D19" s="632"/>
      <c r="E19" s="632"/>
      <c r="F19" s="632"/>
      <c r="G19" s="632"/>
      <c r="H19" s="632"/>
      <c r="I19" s="632"/>
      <c r="J19" s="632"/>
      <c r="K19" s="632"/>
      <c r="L19" s="632"/>
      <c r="M19" s="632"/>
      <c r="N19" s="632"/>
      <c r="O19" s="293"/>
      <c r="P19" s="295"/>
    </row>
    <row r="20" spans="2:16" ht="21" customHeight="1">
      <c r="B20" s="631"/>
      <c r="C20" s="632"/>
      <c r="D20" s="632"/>
      <c r="E20" s="632"/>
      <c r="F20" s="632"/>
      <c r="G20" s="632"/>
      <c r="H20" s="632"/>
      <c r="I20" s="632"/>
      <c r="J20" s="632"/>
      <c r="K20" s="632"/>
      <c r="L20" s="632"/>
      <c r="M20" s="632"/>
      <c r="N20" s="632"/>
      <c r="O20" s="293"/>
      <c r="P20" s="295"/>
    </row>
    <row r="21" spans="2:16" ht="21" customHeight="1">
      <c r="B21" s="612"/>
      <c r="C21" s="613"/>
      <c r="D21" s="613"/>
      <c r="E21" s="613"/>
      <c r="F21" s="613"/>
      <c r="G21" s="613"/>
      <c r="H21" s="613"/>
      <c r="I21" s="613"/>
      <c r="J21" s="613"/>
      <c r="K21" s="613"/>
      <c r="L21" s="613"/>
      <c r="M21" s="613"/>
      <c r="N21" s="613"/>
      <c r="O21" s="296"/>
      <c r="P21" s="297"/>
    </row>
    <row r="22" spans="2:16" ht="21" customHeight="1">
      <c r="B22" s="612"/>
      <c r="C22" s="613"/>
      <c r="D22" s="613"/>
      <c r="E22" s="613"/>
      <c r="F22" s="613"/>
      <c r="G22" s="613"/>
      <c r="H22" s="613"/>
      <c r="I22" s="613"/>
      <c r="J22" s="613"/>
      <c r="K22" s="613"/>
      <c r="L22" s="613"/>
      <c r="M22" s="613"/>
      <c r="N22" s="613"/>
      <c r="O22" s="296"/>
      <c r="P22" s="297"/>
    </row>
    <row r="23" spans="2:16" ht="21" customHeight="1" thickBot="1">
      <c r="B23" s="614"/>
      <c r="C23" s="615"/>
      <c r="D23" s="615"/>
      <c r="E23" s="615"/>
      <c r="F23" s="615"/>
      <c r="G23" s="615"/>
      <c r="H23" s="615"/>
      <c r="I23" s="615"/>
      <c r="J23" s="615"/>
      <c r="K23" s="615"/>
      <c r="L23" s="615"/>
      <c r="M23" s="615"/>
      <c r="N23" s="615"/>
      <c r="O23" s="298"/>
      <c r="P23" s="299"/>
    </row>
    <row r="24" spans="2:16" ht="21" customHeight="1" thickBot="1">
      <c r="B24" s="300"/>
      <c r="C24" s="300"/>
      <c r="D24" s="300"/>
      <c r="E24" s="300"/>
      <c r="F24" s="300"/>
      <c r="G24" s="300"/>
      <c r="H24" s="300"/>
      <c r="I24" s="300"/>
      <c r="J24" s="300"/>
      <c r="K24" s="300"/>
      <c r="L24" s="300"/>
      <c r="M24" s="300"/>
      <c r="N24" s="300"/>
      <c r="O24" s="300"/>
      <c r="P24" s="300"/>
    </row>
    <row r="25" spans="2:16" ht="21" customHeight="1">
      <c r="B25" s="616" t="s">
        <v>370</v>
      </c>
      <c r="C25" s="617"/>
      <c r="D25" s="617"/>
      <c r="E25" s="617"/>
      <c r="F25" s="617"/>
      <c r="G25" s="617"/>
      <c r="H25" s="617"/>
      <c r="I25" s="617"/>
      <c r="J25" s="618"/>
      <c r="K25" s="618"/>
      <c r="L25" s="618"/>
      <c r="M25" s="618"/>
      <c r="N25" s="619"/>
      <c r="O25" s="624" t="s">
        <v>371</v>
      </c>
      <c r="P25" s="301"/>
    </row>
    <row r="26" spans="2:16" ht="42.75" customHeight="1">
      <c r="B26" s="620"/>
      <c r="C26" s="621"/>
      <c r="D26" s="621"/>
      <c r="E26" s="621"/>
      <c r="F26" s="621"/>
      <c r="G26" s="621"/>
      <c r="H26" s="621"/>
      <c r="I26" s="621"/>
      <c r="J26" s="622"/>
      <c r="K26" s="622"/>
      <c r="L26" s="622"/>
      <c r="M26" s="622"/>
      <c r="N26" s="623"/>
      <c r="O26" s="625"/>
      <c r="P26" s="302" t="s">
        <v>372</v>
      </c>
    </row>
    <row r="27" spans="2:16" ht="24.75" customHeight="1" thickBot="1">
      <c r="B27" s="626"/>
      <c r="C27" s="627"/>
      <c r="D27" s="627"/>
      <c r="E27" s="627"/>
      <c r="F27" s="627"/>
      <c r="G27" s="627"/>
      <c r="H27" s="627"/>
      <c r="I27" s="627"/>
      <c r="J27" s="628"/>
      <c r="K27" s="628"/>
      <c r="L27" s="628"/>
      <c r="M27" s="628"/>
      <c r="N27" s="629"/>
      <c r="O27" s="303"/>
      <c r="P27" s="304"/>
    </row>
    <row r="28" spans="2:16" ht="13.5" customHeight="1">
      <c r="B28" s="300"/>
      <c r="C28" s="300"/>
      <c r="D28" s="300"/>
      <c r="E28" s="300"/>
      <c r="F28" s="300"/>
      <c r="G28" s="300"/>
      <c r="H28" s="300"/>
      <c r="I28" s="300"/>
      <c r="J28" s="305"/>
      <c r="K28" s="305"/>
      <c r="L28" s="305"/>
      <c r="M28" s="305"/>
      <c r="N28" s="305"/>
      <c r="O28" s="306"/>
      <c r="P28" s="306"/>
    </row>
    <row r="29" spans="2:16" ht="27" customHeight="1">
      <c r="B29" s="630" t="s">
        <v>373</v>
      </c>
      <c r="C29" s="611"/>
      <c r="D29" s="611"/>
      <c r="E29" s="611"/>
      <c r="F29" s="611"/>
      <c r="G29" s="611"/>
      <c r="H29" s="611"/>
      <c r="I29" s="611"/>
      <c r="J29" s="611"/>
      <c r="K29" s="611"/>
      <c r="L29" s="611"/>
      <c r="M29" s="611"/>
      <c r="N29" s="611"/>
      <c r="O29" s="611"/>
      <c r="P29" s="611"/>
    </row>
    <row r="30" spans="2:16" ht="20.25" customHeight="1">
      <c r="B30" s="630" t="s">
        <v>374</v>
      </c>
      <c r="C30" s="611"/>
      <c r="D30" s="611"/>
      <c r="E30" s="611"/>
      <c r="F30" s="611"/>
      <c r="G30" s="611"/>
      <c r="H30" s="611"/>
      <c r="I30" s="611"/>
      <c r="J30" s="611"/>
      <c r="K30" s="611"/>
      <c r="L30" s="611"/>
      <c r="M30" s="611"/>
      <c r="N30" s="611"/>
      <c r="O30" s="611"/>
      <c r="P30" s="611"/>
    </row>
    <row r="31" spans="2:16" ht="13.5" customHeight="1">
      <c r="B31" s="307"/>
      <c r="C31" s="308"/>
      <c r="D31" s="308"/>
      <c r="E31" s="308"/>
      <c r="F31" s="308"/>
      <c r="G31" s="308"/>
      <c r="H31" s="308"/>
      <c r="I31" s="308"/>
      <c r="J31" s="308"/>
      <c r="K31" s="308"/>
      <c r="L31" s="308"/>
      <c r="M31" s="308"/>
      <c r="N31" s="308"/>
      <c r="O31" s="308"/>
      <c r="P31" s="308"/>
    </row>
    <row r="32" spans="2:16" ht="21" customHeight="1">
      <c r="B32" s="610" t="s">
        <v>375</v>
      </c>
      <c r="C32" s="611"/>
      <c r="D32" s="611"/>
      <c r="E32" s="611"/>
      <c r="F32" s="611"/>
      <c r="G32" s="611"/>
      <c r="H32" s="611"/>
      <c r="I32" s="611"/>
      <c r="J32" s="611"/>
      <c r="K32" s="611"/>
      <c r="L32" s="611"/>
      <c r="M32" s="611"/>
      <c r="N32" s="611"/>
      <c r="O32" s="611"/>
      <c r="P32" s="611"/>
    </row>
    <row r="33" spans="2:16" ht="21" customHeight="1">
      <c r="B33" s="611"/>
      <c r="C33" s="611"/>
      <c r="D33" s="611"/>
      <c r="E33" s="611"/>
      <c r="F33" s="611"/>
      <c r="G33" s="611"/>
      <c r="H33" s="611"/>
      <c r="I33" s="611"/>
      <c r="J33" s="611"/>
      <c r="K33" s="611"/>
      <c r="L33" s="611"/>
      <c r="M33" s="611"/>
      <c r="N33" s="611"/>
      <c r="O33" s="611"/>
      <c r="P33" s="611"/>
    </row>
    <row r="34" spans="2:16" ht="21" customHeight="1">
      <c r="B34" s="611"/>
      <c r="C34" s="611"/>
      <c r="D34" s="611"/>
      <c r="E34" s="611"/>
      <c r="F34" s="611"/>
      <c r="G34" s="611"/>
      <c r="H34" s="611"/>
      <c r="I34" s="611"/>
      <c r="J34" s="611"/>
      <c r="K34" s="611"/>
      <c r="L34" s="611"/>
      <c r="M34" s="611"/>
      <c r="N34" s="611"/>
      <c r="O34" s="611"/>
      <c r="P34" s="611"/>
    </row>
    <row r="35" spans="2:16" ht="21" customHeight="1">
      <c r="B35" s="611"/>
      <c r="C35" s="611"/>
      <c r="D35" s="611"/>
      <c r="E35" s="611"/>
      <c r="F35" s="611"/>
      <c r="G35" s="611"/>
      <c r="H35" s="611"/>
      <c r="I35" s="611"/>
      <c r="J35" s="611"/>
      <c r="K35" s="611"/>
      <c r="L35" s="611"/>
      <c r="M35" s="611"/>
      <c r="N35" s="611"/>
      <c r="O35" s="611"/>
      <c r="P35" s="611"/>
    </row>
    <row r="36" spans="2:16" ht="21" customHeight="1">
      <c r="B36" s="611"/>
      <c r="C36" s="611"/>
      <c r="D36" s="611"/>
      <c r="E36" s="611"/>
      <c r="F36" s="611"/>
      <c r="G36" s="611"/>
      <c r="H36" s="611"/>
      <c r="I36" s="611"/>
      <c r="J36" s="611"/>
      <c r="K36" s="611"/>
      <c r="L36" s="611"/>
      <c r="M36" s="611"/>
      <c r="N36" s="611"/>
      <c r="O36" s="611"/>
      <c r="P36" s="611"/>
    </row>
    <row r="37" spans="2:16" ht="21" customHeight="1">
      <c r="B37" s="309"/>
      <c r="C37" s="309"/>
      <c r="D37" s="309"/>
      <c r="E37" s="309"/>
      <c r="F37" s="309"/>
      <c r="G37" s="309"/>
      <c r="H37" s="309"/>
      <c r="I37" s="309"/>
      <c r="J37" s="309"/>
      <c r="K37" s="309"/>
      <c r="L37" s="309"/>
      <c r="M37" s="309"/>
      <c r="N37" s="309"/>
      <c r="O37" s="309"/>
      <c r="P37" s="309"/>
    </row>
    <row r="38" spans="2:16" ht="21" customHeight="1">
      <c r="B38" s="309"/>
      <c r="C38" s="309"/>
      <c r="D38" s="309"/>
      <c r="E38" s="309"/>
      <c r="F38" s="309"/>
      <c r="G38" s="309"/>
      <c r="H38" s="309"/>
      <c r="I38" s="309"/>
      <c r="J38" s="309"/>
      <c r="K38" s="309"/>
      <c r="L38" s="309"/>
      <c r="M38" s="309"/>
      <c r="N38" s="309"/>
      <c r="O38" s="309"/>
      <c r="P38" s="309"/>
    </row>
    <row r="39" spans="2:16" ht="21" customHeight="1">
      <c r="B39" s="309"/>
      <c r="C39" s="309"/>
      <c r="D39" s="309"/>
      <c r="E39" s="309"/>
      <c r="F39" s="309"/>
      <c r="G39" s="309"/>
      <c r="H39" s="309"/>
      <c r="I39" s="309"/>
      <c r="J39" s="309"/>
      <c r="K39" s="309"/>
      <c r="L39" s="309"/>
      <c r="M39" s="309"/>
      <c r="N39" s="309"/>
      <c r="O39" s="309"/>
      <c r="P39" s="309"/>
    </row>
    <row r="40" spans="2:16" ht="21" customHeight="1">
      <c r="B40" s="309"/>
      <c r="C40" s="309"/>
      <c r="D40" s="309"/>
      <c r="E40" s="309"/>
      <c r="F40" s="309"/>
      <c r="G40" s="309"/>
      <c r="H40" s="309"/>
      <c r="I40" s="309"/>
      <c r="J40" s="309"/>
      <c r="K40" s="309"/>
      <c r="L40" s="309"/>
      <c r="M40" s="309"/>
      <c r="N40" s="309"/>
      <c r="O40" s="309"/>
      <c r="P40" s="309"/>
    </row>
    <row r="41" spans="2:16" ht="21" customHeight="1">
      <c r="B41" s="309"/>
      <c r="C41" s="309"/>
      <c r="D41" s="309"/>
      <c r="E41" s="309"/>
      <c r="F41" s="309"/>
      <c r="G41" s="309"/>
      <c r="H41" s="309"/>
      <c r="I41" s="309"/>
      <c r="J41" s="309"/>
      <c r="K41" s="309"/>
      <c r="L41" s="309"/>
      <c r="M41" s="309"/>
      <c r="N41" s="309"/>
      <c r="O41" s="309"/>
      <c r="P41" s="309"/>
    </row>
    <row r="42" spans="2:16" ht="16.5" customHeight="1">
      <c r="B42" s="309"/>
      <c r="C42" s="309"/>
      <c r="D42" s="309"/>
      <c r="E42" s="309"/>
      <c r="F42" s="309"/>
      <c r="G42" s="309"/>
      <c r="H42" s="309"/>
      <c r="I42" s="309"/>
      <c r="J42" s="309"/>
      <c r="K42" s="309"/>
      <c r="L42" s="309"/>
      <c r="M42" s="309"/>
      <c r="N42" s="309"/>
      <c r="O42" s="309"/>
      <c r="P42" s="309"/>
    </row>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sheetData>
  <mergeCells count="44">
    <mergeCell ref="B2:P2"/>
    <mergeCell ref="B3:P3"/>
    <mergeCell ref="B4:P4"/>
    <mergeCell ref="B5:P5"/>
    <mergeCell ref="B6:N6"/>
    <mergeCell ref="O6:P6"/>
    <mergeCell ref="B7:N7"/>
    <mergeCell ref="O7:P7"/>
    <mergeCell ref="B8:N8"/>
    <mergeCell ref="O8:P8"/>
    <mergeCell ref="B9:F11"/>
    <mergeCell ref="G9:N11"/>
    <mergeCell ref="O9:O11"/>
    <mergeCell ref="P9:P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32:P36"/>
    <mergeCell ref="B21:F21"/>
    <mergeCell ref="G21:N21"/>
    <mergeCell ref="B22:F22"/>
    <mergeCell ref="G22:N22"/>
    <mergeCell ref="B23:F23"/>
    <mergeCell ref="G23:N23"/>
    <mergeCell ref="B25:N26"/>
    <mergeCell ref="O25:O26"/>
    <mergeCell ref="B27:N27"/>
    <mergeCell ref="B29:P29"/>
    <mergeCell ref="B30:P30"/>
  </mergeCells>
  <phoneticPr fontId="3"/>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K29"/>
  <sheetViews>
    <sheetView view="pageBreakPreview" zoomScale="115" zoomScaleNormal="100" zoomScaleSheetLayoutView="115" workbookViewId="0">
      <selection activeCell="P22" sqref="P22"/>
    </sheetView>
  </sheetViews>
  <sheetFormatPr defaultColWidth="9" defaultRowHeight="12"/>
  <cols>
    <col min="1" max="1" width="1.375" style="44" customWidth="1"/>
    <col min="2" max="11" width="2.5" style="44" customWidth="1"/>
    <col min="12" max="12" width="0.875" style="44" customWidth="1"/>
    <col min="13" max="27" width="2.5" style="44" customWidth="1"/>
    <col min="28" max="28" width="5" style="44" customWidth="1"/>
    <col min="29" max="29" width="4.25" style="44" customWidth="1"/>
    <col min="30" max="36" width="2.5" style="44" customWidth="1"/>
    <col min="37" max="37" width="1.375" style="44" customWidth="1"/>
    <col min="38" max="61" width="2.625" style="44" customWidth="1"/>
    <col min="62" max="16384" width="9" style="44"/>
  </cols>
  <sheetData>
    <row r="1" spans="1:37" ht="20.100000000000001" customHeight="1"/>
    <row r="2" spans="1:37" ht="20.100000000000001"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6" t="s">
        <v>59</v>
      </c>
    </row>
    <row r="3" spans="1:37" ht="20.100000000000001"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6"/>
    </row>
    <row r="4" spans="1:37" ht="20.100000000000001" customHeight="1">
      <c r="A4" s="45"/>
      <c r="B4" s="695" t="s">
        <v>60</v>
      </c>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47"/>
    </row>
    <row r="5" spans="1:37" ht="20.100000000000001" customHeight="1">
      <c r="A5" s="45"/>
      <c r="B5" s="48"/>
      <c r="C5" s="48"/>
      <c r="D5" s="48"/>
      <c r="E5" s="48"/>
      <c r="F5" s="48"/>
      <c r="G5" s="49"/>
      <c r="H5" s="49"/>
      <c r="I5" s="49"/>
      <c r="J5" s="49"/>
      <c r="K5" s="49"/>
      <c r="L5" s="49"/>
      <c r="M5" s="49"/>
      <c r="N5" s="49"/>
      <c r="O5" s="49"/>
      <c r="P5" s="49"/>
      <c r="Q5" s="50"/>
      <c r="R5" s="50"/>
      <c r="S5" s="50"/>
      <c r="T5" s="50"/>
      <c r="U5" s="50"/>
      <c r="V5" s="50"/>
      <c r="W5" s="50"/>
      <c r="X5" s="50"/>
      <c r="Y5" s="50"/>
      <c r="Z5" s="50"/>
      <c r="AA5" s="50"/>
      <c r="AB5" s="50"/>
      <c r="AC5" s="50"/>
      <c r="AD5" s="50"/>
      <c r="AE5" s="50"/>
      <c r="AF5" s="50"/>
      <c r="AG5" s="50"/>
      <c r="AH5" s="50"/>
      <c r="AI5" s="50"/>
      <c r="AJ5" s="50"/>
      <c r="AK5" s="51"/>
    </row>
    <row r="6" spans="1:37" ht="24.75" customHeight="1">
      <c r="A6" s="45"/>
      <c r="B6" s="696" t="s">
        <v>61</v>
      </c>
      <c r="C6" s="697"/>
      <c r="D6" s="697"/>
      <c r="E6" s="697"/>
      <c r="F6" s="697"/>
      <c r="G6" s="697"/>
      <c r="H6" s="697"/>
      <c r="I6" s="697"/>
      <c r="J6" s="697"/>
      <c r="K6" s="698"/>
      <c r="L6" s="699"/>
      <c r="M6" s="700"/>
      <c r="N6" s="700"/>
      <c r="O6" s="700"/>
      <c r="P6" s="700"/>
      <c r="Q6" s="700"/>
      <c r="R6" s="700"/>
      <c r="S6" s="700"/>
      <c r="T6" s="700"/>
      <c r="U6" s="700"/>
      <c r="V6" s="700"/>
      <c r="W6" s="700"/>
      <c r="X6" s="700"/>
      <c r="Y6" s="700"/>
      <c r="Z6" s="700"/>
      <c r="AA6" s="700"/>
      <c r="AB6" s="700"/>
      <c r="AC6" s="700"/>
      <c r="AD6" s="700"/>
      <c r="AE6" s="700"/>
      <c r="AF6" s="700"/>
      <c r="AG6" s="700"/>
      <c r="AH6" s="700"/>
      <c r="AI6" s="700"/>
      <c r="AJ6" s="701"/>
      <c r="AK6" s="51"/>
    </row>
    <row r="7" spans="1:37" ht="24.75" customHeight="1">
      <c r="A7" s="45"/>
      <c r="B7" s="702" t="s">
        <v>38</v>
      </c>
      <c r="C7" s="702"/>
      <c r="D7" s="702"/>
      <c r="E7" s="702"/>
      <c r="F7" s="702"/>
      <c r="G7" s="702"/>
      <c r="H7" s="702"/>
      <c r="I7" s="702"/>
      <c r="J7" s="702"/>
      <c r="K7" s="702"/>
      <c r="L7" s="699"/>
      <c r="M7" s="700"/>
      <c r="N7" s="700"/>
      <c r="O7" s="700"/>
      <c r="P7" s="700"/>
      <c r="Q7" s="700"/>
      <c r="R7" s="700"/>
      <c r="S7" s="700"/>
      <c r="T7" s="700"/>
      <c r="U7" s="700"/>
      <c r="V7" s="700"/>
      <c r="W7" s="700"/>
      <c r="X7" s="700"/>
      <c r="Y7" s="700"/>
      <c r="Z7" s="700"/>
      <c r="AA7" s="700"/>
      <c r="AB7" s="700"/>
      <c r="AC7" s="700"/>
      <c r="AD7" s="700"/>
      <c r="AE7" s="700"/>
      <c r="AF7" s="700"/>
      <c r="AG7" s="700"/>
      <c r="AH7" s="700"/>
      <c r="AI7" s="700"/>
      <c r="AJ7" s="701"/>
      <c r="AK7" s="51"/>
    </row>
    <row r="8" spans="1:37" ht="24.75" customHeight="1">
      <c r="A8" s="45"/>
      <c r="B8" s="702" t="s">
        <v>62</v>
      </c>
      <c r="C8" s="702"/>
      <c r="D8" s="702"/>
      <c r="E8" s="702"/>
      <c r="F8" s="702"/>
      <c r="G8" s="702"/>
      <c r="H8" s="702"/>
      <c r="I8" s="702"/>
      <c r="J8" s="702"/>
      <c r="K8" s="702"/>
      <c r="L8" s="699" t="s">
        <v>58</v>
      </c>
      <c r="M8" s="700"/>
      <c r="N8" s="700"/>
      <c r="O8" s="700"/>
      <c r="P8" s="700"/>
      <c r="Q8" s="700"/>
      <c r="R8" s="700"/>
      <c r="S8" s="700"/>
      <c r="T8" s="700"/>
      <c r="U8" s="700"/>
      <c r="V8" s="700"/>
      <c r="W8" s="700"/>
      <c r="X8" s="700"/>
      <c r="Y8" s="700"/>
      <c r="Z8" s="700"/>
      <c r="AA8" s="700"/>
      <c r="AB8" s="700"/>
      <c r="AC8" s="700"/>
      <c r="AD8" s="700"/>
      <c r="AE8" s="700"/>
      <c r="AF8" s="700"/>
      <c r="AG8" s="700"/>
      <c r="AH8" s="700"/>
      <c r="AI8" s="700"/>
      <c r="AJ8" s="701"/>
      <c r="AK8" s="51"/>
    </row>
    <row r="9" spans="1:37" ht="24.75" customHeight="1">
      <c r="A9" s="45"/>
      <c r="B9" s="671" t="s">
        <v>63</v>
      </c>
      <c r="C9" s="672"/>
      <c r="D9" s="678" t="s">
        <v>39</v>
      </c>
      <c r="E9" s="668"/>
      <c r="F9" s="668"/>
      <c r="G9" s="668"/>
      <c r="H9" s="668"/>
      <c r="I9" s="668"/>
      <c r="J9" s="668"/>
      <c r="K9" s="679"/>
      <c r="L9" s="52"/>
      <c r="M9" s="664" t="s">
        <v>40</v>
      </c>
      <c r="N9" s="664"/>
      <c r="O9" s="664"/>
      <c r="P9" s="664"/>
      <c r="Q9" s="53"/>
      <c r="R9" s="53"/>
      <c r="S9" s="53"/>
      <c r="T9" s="53"/>
      <c r="U9" s="54"/>
      <c r="V9" s="55"/>
      <c r="W9" s="664" t="s">
        <v>0</v>
      </c>
      <c r="X9" s="664"/>
      <c r="Y9" s="661" t="s">
        <v>64</v>
      </c>
      <c r="Z9" s="661"/>
      <c r="AA9" s="661"/>
      <c r="AB9" s="56" t="s">
        <v>65</v>
      </c>
      <c r="AC9" s="683" t="s">
        <v>1</v>
      </c>
      <c r="AD9" s="684"/>
      <c r="AE9" s="684"/>
      <c r="AF9" s="661"/>
      <c r="AG9" s="661"/>
      <c r="AH9" s="661"/>
      <c r="AI9" s="662" t="s">
        <v>65</v>
      </c>
      <c r="AJ9" s="663"/>
    </row>
    <row r="10" spans="1:37" ht="24.75" customHeight="1">
      <c r="A10" s="45"/>
      <c r="B10" s="673"/>
      <c r="C10" s="674"/>
      <c r="D10" s="680"/>
      <c r="E10" s="681"/>
      <c r="F10" s="681"/>
      <c r="G10" s="681"/>
      <c r="H10" s="681"/>
      <c r="I10" s="681"/>
      <c r="J10" s="681"/>
      <c r="K10" s="682"/>
      <c r="L10" s="57"/>
      <c r="M10" s="664" t="s">
        <v>66</v>
      </c>
      <c r="N10" s="664"/>
      <c r="O10" s="664"/>
      <c r="P10" s="664"/>
      <c r="Q10" s="58"/>
      <c r="R10" s="58"/>
      <c r="S10" s="58"/>
      <c r="T10" s="58"/>
      <c r="U10" s="59"/>
      <c r="V10" s="60"/>
      <c r="W10" s="665" t="s">
        <v>0</v>
      </c>
      <c r="X10" s="665"/>
      <c r="Y10" s="666"/>
      <c r="Z10" s="666"/>
      <c r="AA10" s="666"/>
      <c r="AB10" s="61" t="s">
        <v>65</v>
      </c>
      <c r="AC10" s="667" t="s">
        <v>1</v>
      </c>
      <c r="AD10" s="668"/>
      <c r="AE10" s="668"/>
      <c r="AF10" s="666"/>
      <c r="AG10" s="666"/>
      <c r="AH10" s="666"/>
      <c r="AI10" s="669" t="s">
        <v>65</v>
      </c>
      <c r="AJ10" s="670"/>
    </row>
    <row r="11" spans="1:37" ht="53.25" customHeight="1">
      <c r="A11" s="45"/>
      <c r="B11" s="673"/>
      <c r="C11" s="674"/>
      <c r="D11" s="685" t="s">
        <v>376</v>
      </c>
      <c r="E11" s="684"/>
      <c r="F11" s="684"/>
      <c r="G11" s="684"/>
      <c r="H11" s="684"/>
      <c r="I11" s="684"/>
      <c r="J11" s="684"/>
      <c r="K11" s="684"/>
      <c r="L11" s="62"/>
      <c r="M11" s="664" t="s">
        <v>377</v>
      </c>
      <c r="N11" s="664"/>
      <c r="O11" s="664"/>
      <c r="P11" s="686"/>
      <c r="Q11" s="63"/>
      <c r="R11" s="63"/>
      <c r="S11" s="63"/>
      <c r="T11" s="63"/>
      <c r="U11" s="63"/>
      <c r="V11" s="63"/>
      <c r="W11" s="63"/>
      <c r="X11" s="63"/>
      <c r="Y11" s="63"/>
      <c r="Z11" s="63"/>
      <c r="AA11" s="63"/>
      <c r="AB11" s="63"/>
      <c r="AC11" s="63"/>
      <c r="AD11" s="63"/>
      <c r="AE11" s="63"/>
      <c r="AF11" s="63"/>
      <c r="AG11" s="63"/>
      <c r="AH11" s="63"/>
      <c r="AI11" s="63"/>
      <c r="AJ11" s="64"/>
    </row>
    <row r="12" spans="1:37" ht="24.75" customHeight="1">
      <c r="A12" s="45"/>
      <c r="B12" s="673"/>
      <c r="C12" s="675"/>
      <c r="D12" s="687" t="s">
        <v>67</v>
      </c>
      <c r="E12" s="688"/>
      <c r="F12" s="691" t="s">
        <v>68</v>
      </c>
      <c r="G12" s="692"/>
      <c r="H12" s="692"/>
      <c r="I12" s="692"/>
      <c r="J12" s="692"/>
      <c r="K12" s="692"/>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703"/>
      <c r="AJ12" s="704"/>
    </row>
    <row r="13" spans="1:37" ht="24.75" customHeight="1">
      <c r="A13" s="45"/>
      <c r="B13" s="673"/>
      <c r="C13" s="675"/>
      <c r="D13" s="687"/>
      <c r="E13" s="688"/>
      <c r="F13" s="693"/>
      <c r="G13" s="694"/>
      <c r="H13" s="694"/>
      <c r="I13" s="694"/>
      <c r="J13" s="694"/>
      <c r="K13" s="694"/>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6"/>
    </row>
    <row r="14" spans="1:37" ht="24.75" customHeight="1">
      <c r="A14" s="45"/>
      <c r="B14" s="673"/>
      <c r="C14" s="675"/>
      <c r="D14" s="687"/>
      <c r="E14" s="688"/>
      <c r="F14" s="693" t="s">
        <v>69</v>
      </c>
      <c r="G14" s="694"/>
      <c r="H14" s="694"/>
      <c r="I14" s="694"/>
      <c r="J14" s="694"/>
      <c r="K14" s="694"/>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705"/>
      <c r="AI14" s="705"/>
      <c r="AJ14" s="706"/>
    </row>
    <row r="15" spans="1:37" ht="24.75" customHeight="1">
      <c r="A15" s="45"/>
      <c r="B15" s="673"/>
      <c r="C15" s="675"/>
      <c r="D15" s="687"/>
      <c r="E15" s="688"/>
      <c r="F15" s="693"/>
      <c r="G15" s="694"/>
      <c r="H15" s="694"/>
      <c r="I15" s="694"/>
      <c r="J15" s="694"/>
      <c r="K15" s="694"/>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5"/>
      <c r="AJ15" s="706"/>
    </row>
    <row r="16" spans="1:37" ht="24.75" customHeight="1">
      <c r="A16" s="45"/>
      <c r="B16" s="673"/>
      <c r="C16" s="675"/>
      <c r="D16" s="687"/>
      <c r="E16" s="688"/>
      <c r="F16" s="693"/>
      <c r="G16" s="694"/>
      <c r="H16" s="694"/>
      <c r="I16" s="694"/>
      <c r="J16" s="694"/>
      <c r="K16" s="694"/>
      <c r="L16" s="705"/>
      <c r="M16" s="705"/>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6"/>
    </row>
    <row r="17" spans="1:36" ht="24.75" customHeight="1">
      <c r="A17" s="45"/>
      <c r="B17" s="673"/>
      <c r="C17" s="675"/>
      <c r="D17" s="687"/>
      <c r="E17" s="688"/>
      <c r="F17" s="693"/>
      <c r="G17" s="694"/>
      <c r="H17" s="694"/>
      <c r="I17" s="694"/>
      <c r="J17" s="694"/>
      <c r="K17" s="694"/>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6"/>
    </row>
    <row r="18" spans="1:36" ht="24.75" customHeight="1">
      <c r="A18" s="45"/>
      <c r="B18" s="673"/>
      <c r="C18" s="675"/>
      <c r="D18" s="687"/>
      <c r="E18" s="688"/>
      <c r="F18" s="707" t="s">
        <v>41</v>
      </c>
      <c r="G18" s="708"/>
      <c r="H18" s="708"/>
      <c r="I18" s="708"/>
      <c r="J18" s="708"/>
      <c r="K18" s="708"/>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2"/>
    </row>
    <row r="19" spans="1:36" ht="24.75" customHeight="1">
      <c r="A19" s="45"/>
      <c r="B19" s="673"/>
      <c r="C19" s="675"/>
      <c r="D19" s="687"/>
      <c r="E19" s="688"/>
      <c r="F19" s="707"/>
      <c r="G19" s="708"/>
      <c r="H19" s="708"/>
      <c r="I19" s="708"/>
      <c r="J19" s="708"/>
      <c r="K19" s="708"/>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2"/>
    </row>
    <row r="20" spans="1:36" ht="24.75" customHeight="1">
      <c r="A20" s="45"/>
      <c r="B20" s="673"/>
      <c r="C20" s="675"/>
      <c r="D20" s="687"/>
      <c r="E20" s="688"/>
      <c r="F20" s="707"/>
      <c r="G20" s="708"/>
      <c r="H20" s="708"/>
      <c r="I20" s="708"/>
      <c r="J20" s="708"/>
      <c r="K20" s="708"/>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2"/>
    </row>
    <row r="21" spans="1:36" ht="24.75" customHeight="1">
      <c r="A21" s="45"/>
      <c r="B21" s="673"/>
      <c r="C21" s="675"/>
      <c r="D21" s="687"/>
      <c r="E21" s="688"/>
      <c r="F21" s="707"/>
      <c r="G21" s="708"/>
      <c r="H21" s="708"/>
      <c r="I21" s="708"/>
      <c r="J21" s="708"/>
      <c r="K21" s="708"/>
      <c r="L21" s="711"/>
      <c r="M21" s="711"/>
      <c r="N21" s="711"/>
      <c r="O21" s="711"/>
      <c r="P21" s="711"/>
      <c r="Q21" s="711"/>
      <c r="R21" s="711"/>
      <c r="S21" s="711"/>
      <c r="T21" s="711"/>
      <c r="U21" s="711"/>
      <c r="V21" s="711"/>
      <c r="W21" s="711"/>
      <c r="X21" s="711"/>
      <c r="Y21" s="711"/>
      <c r="Z21" s="711"/>
      <c r="AA21" s="711"/>
      <c r="AB21" s="711"/>
      <c r="AC21" s="711"/>
      <c r="AD21" s="711"/>
      <c r="AE21" s="711"/>
      <c r="AF21" s="711"/>
      <c r="AG21" s="711"/>
      <c r="AH21" s="711"/>
      <c r="AI21" s="711"/>
      <c r="AJ21" s="712"/>
    </row>
    <row r="22" spans="1:36" ht="24.75" customHeight="1">
      <c r="A22" s="45"/>
      <c r="B22" s="673"/>
      <c r="C22" s="675"/>
      <c r="D22" s="687"/>
      <c r="E22" s="688"/>
      <c r="F22" s="707"/>
      <c r="G22" s="708"/>
      <c r="H22" s="708"/>
      <c r="I22" s="708"/>
      <c r="J22" s="708"/>
      <c r="K22" s="708"/>
      <c r="L22" s="711"/>
      <c r="M22" s="711"/>
      <c r="N22" s="711"/>
      <c r="O22" s="711"/>
      <c r="P22" s="711"/>
      <c r="Q22" s="711"/>
      <c r="R22" s="711"/>
      <c r="S22" s="711"/>
      <c r="T22" s="711"/>
      <c r="U22" s="711"/>
      <c r="V22" s="711"/>
      <c r="W22" s="711"/>
      <c r="X22" s="711"/>
      <c r="Y22" s="711"/>
      <c r="Z22" s="711"/>
      <c r="AA22" s="711"/>
      <c r="AB22" s="711"/>
      <c r="AC22" s="711"/>
      <c r="AD22" s="711"/>
      <c r="AE22" s="711"/>
      <c r="AF22" s="711"/>
      <c r="AG22" s="711"/>
      <c r="AH22" s="711"/>
      <c r="AI22" s="711"/>
      <c r="AJ22" s="712"/>
    </row>
    <row r="23" spans="1:36" ht="24.75" customHeight="1">
      <c r="A23" s="45"/>
      <c r="B23" s="676"/>
      <c r="C23" s="677"/>
      <c r="D23" s="689"/>
      <c r="E23" s="690"/>
      <c r="F23" s="709"/>
      <c r="G23" s="710"/>
      <c r="H23" s="710"/>
      <c r="I23" s="710"/>
      <c r="J23" s="710"/>
      <c r="K23" s="710"/>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4"/>
    </row>
    <row r="24" spans="1:36" ht="39" customHeight="1">
      <c r="A24" s="45"/>
      <c r="B24" s="659" t="s">
        <v>70</v>
      </c>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row>
    <row r="25" spans="1:36" ht="20.25" customHeight="1">
      <c r="A25" s="45"/>
      <c r="B25" s="660"/>
      <c r="C25" s="660"/>
      <c r="D25" s="660"/>
      <c r="E25" s="660"/>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row>
    <row r="26" spans="1:36" ht="39" customHeight="1">
      <c r="A26" s="45"/>
      <c r="B26" s="660"/>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c r="AF26" s="660"/>
      <c r="AG26" s="660"/>
      <c r="AH26" s="660"/>
      <c r="AI26" s="660"/>
      <c r="AJ26" s="660"/>
    </row>
    <row r="27" spans="1:36" ht="48.75" customHeight="1">
      <c r="A27" s="45"/>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row>
    <row r="28" spans="1:36">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row>
    <row r="29" spans="1:36">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3"/>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32"/>
  <sheetViews>
    <sheetView view="pageBreakPreview" zoomScaleNormal="100" zoomScaleSheetLayoutView="100" workbookViewId="0">
      <selection activeCell="P22" sqref="P22"/>
    </sheetView>
  </sheetViews>
  <sheetFormatPr defaultColWidth="8.125" defaultRowHeight="13.5"/>
  <cols>
    <col min="1" max="1" width="10.125" style="7" customWidth="1"/>
    <col min="2" max="2" width="17.375" style="7" customWidth="1"/>
    <col min="3" max="3" width="11.625" style="7" customWidth="1"/>
    <col min="4" max="7" width="10.125" style="7" customWidth="1"/>
    <col min="8" max="8" width="16.25" style="7" customWidth="1"/>
    <col min="9" max="256" width="8.125" style="7"/>
    <col min="257" max="264" width="10.125" style="7" customWidth="1"/>
    <col min="265" max="512" width="8.125" style="7"/>
    <col min="513" max="520" width="10.125" style="7" customWidth="1"/>
    <col min="521" max="768" width="8.125" style="7"/>
    <col min="769" max="776" width="10.125" style="7" customWidth="1"/>
    <col min="777" max="1024" width="8.125" style="7"/>
    <col min="1025" max="1032" width="10.125" style="7" customWidth="1"/>
    <col min="1033" max="1280" width="8.125" style="7"/>
    <col min="1281" max="1288" width="10.125" style="7" customWidth="1"/>
    <col min="1289" max="1536" width="8.125" style="7"/>
    <col min="1537" max="1544" width="10.125" style="7" customWidth="1"/>
    <col min="1545" max="1792" width="8.125" style="7"/>
    <col min="1793" max="1800" width="10.125" style="7" customWidth="1"/>
    <col min="1801" max="2048" width="8.125" style="7"/>
    <col min="2049" max="2056" width="10.125" style="7" customWidth="1"/>
    <col min="2057" max="2304" width="8.125" style="7"/>
    <col min="2305" max="2312" width="10.125" style="7" customWidth="1"/>
    <col min="2313" max="2560" width="8.125" style="7"/>
    <col min="2561" max="2568" width="10.125" style="7" customWidth="1"/>
    <col min="2569" max="2816" width="8.125" style="7"/>
    <col min="2817" max="2824" width="10.125" style="7" customWidth="1"/>
    <col min="2825" max="3072" width="8.125" style="7"/>
    <col min="3073" max="3080" width="10.125" style="7" customWidth="1"/>
    <col min="3081" max="3328" width="8.125" style="7"/>
    <col min="3329" max="3336" width="10.125" style="7" customWidth="1"/>
    <col min="3337" max="3584" width="8.125" style="7"/>
    <col min="3585" max="3592" width="10.125" style="7" customWidth="1"/>
    <col min="3593" max="3840" width="8.125" style="7"/>
    <col min="3841" max="3848" width="10.125" style="7" customWidth="1"/>
    <col min="3849" max="4096" width="8.125" style="7"/>
    <col min="4097" max="4104" width="10.125" style="7" customWidth="1"/>
    <col min="4105" max="4352" width="8.125" style="7"/>
    <col min="4353" max="4360" width="10.125" style="7" customWidth="1"/>
    <col min="4361" max="4608" width="8.125" style="7"/>
    <col min="4609" max="4616" width="10.125" style="7" customWidth="1"/>
    <col min="4617" max="4864" width="8.125" style="7"/>
    <col min="4865" max="4872" width="10.125" style="7" customWidth="1"/>
    <col min="4873" max="5120" width="8.125" style="7"/>
    <col min="5121" max="5128" width="10.125" style="7" customWidth="1"/>
    <col min="5129" max="5376" width="8.125" style="7"/>
    <col min="5377" max="5384" width="10.125" style="7" customWidth="1"/>
    <col min="5385" max="5632" width="8.125" style="7"/>
    <col min="5633" max="5640" width="10.125" style="7" customWidth="1"/>
    <col min="5641" max="5888" width="8.125" style="7"/>
    <col min="5889" max="5896" width="10.125" style="7" customWidth="1"/>
    <col min="5897" max="6144" width="8.125" style="7"/>
    <col min="6145" max="6152" width="10.125" style="7" customWidth="1"/>
    <col min="6153" max="6400" width="8.125" style="7"/>
    <col min="6401" max="6408" width="10.125" style="7" customWidth="1"/>
    <col min="6409" max="6656" width="8.125" style="7"/>
    <col min="6657" max="6664" width="10.125" style="7" customWidth="1"/>
    <col min="6665" max="6912" width="8.125" style="7"/>
    <col min="6913" max="6920" width="10.125" style="7" customWidth="1"/>
    <col min="6921" max="7168" width="8.125" style="7"/>
    <col min="7169" max="7176" width="10.125" style="7" customWidth="1"/>
    <col min="7177" max="7424" width="8.125" style="7"/>
    <col min="7425" max="7432" width="10.125" style="7" customWidth="1"/>
    <col min="7433" max="7680" width="8.125" style="7"/>
    <col min="7681" max="7688" width="10.125" style="7" customWidth="1"/>
    <col min="7689" max="7936" width="8.125" style="7"/>
    <col min="7937" max="7944" width="10.125" style="7" customWidth="1"/>
    <col min="7945" max="8192" width="8.125" style="7"/>
    <col min="8193" max="8200" width="10.125" style="7" customWidth="1"/>
    <col min="8201" max="8448" width="8.125" style="7"/>
    <col min="8449" max="8456" width="10.125" style="7" customWidth="1"/>
    <col min="8457" max="8704" width="8.125" style="7"/>
    <col min="8705" max="8712" width="10.125" style="7" customWidth="1"/>
    <col min="8713" max="8960" width="8.125" style="7"/>
    <col min="8961" max="8968" width="10.125" style="7" customWidth="1"/>
    <col min="8969" max="9216" width="8.125" style="7"/>
    <col min="9217" max="9224" width="10.125" style="7" customWidth="1"/>
    <col min="9225" max="9472" width="8.125" style="7"/>
    <col min="9473" max="9480" width="10.125" style="7" customWidth="1"/>
    <col min="9481" max="9728" width="8.125" style="7"/>
    <col min="9729" max="9736" width="10.125" style="7" customWidth="1"/>
    <col min="9737" max="9984" width="8.125" style="7"/>
    <col min="9985" max="9992" width="10.125" style="7" customWidth="1"/>
    <col min="9993" max="10240" width="8.125" style="7"/>
    <col min="10241" max="10248" width="10.125" style="7" customWidth="1"/>
    <col min="10249" max="10496" width="8.125" style="7"/>
    <col min="10497" max="10504" width="10.125" style="7" customWidth="1"/>
    <col min="10505" max="10752" width="8.125" style="7"/>
    <col min="10753" max="10760" width="10.125" style="7" customWidth="1"/>
    <col min="10761" max="11008" width="8.125" style="7"/>
    <col min="11009" max="11016" width="10.125" style="7" customWidth="1"/>
    <col min="11017" max="11264" width="8.125" style="7"/>
    <col min="11265" max="11272" width="10.125" style="7" customWidth="1"/>
    <col min="11273" max="11520" width="8.125" style="7"/>
    <col min="11521" max="11528" width="10.125" style="7" customWidth="1"/>
    <col min="11529" max="11776" width="8.125" style="7"/>
    <col min="11777" max="11784" width="10.125" style="7" customWidth="1"/>
    <col min="11785" max="12032" width="8.125" style="7"/>
    <col min="12033" max="12040" width="10.125" style="7" customWidth="1"/>
    <col min="12041" max="12288" width="8.125" style="7"/>
    <col min="12289" max="12296" width="10.125" style="7" customWidth="1"/>
    <col min="12297" max="12544" width="8.125" style="7"/>
    <col min="12545" max="12552" width="10.125" style="7" customWidth="1"/>
    <col min="12553" max="12800" width="8.125" style="7"/>
    <col min="12801" max="12808" width="10.125" style="7" customWidth="1"/>
    <col min="12809" max="13056" width="8.125" style="7"/>
    <col min="13057" max="13064" width="10.125" style="7" customWidth="1"/>
    <col min="13065" max="13312" width="8.125" style="7"/>
    <col min="13313" max="13320" width="10.125" style="7" customWidth="1"/>
    <col min="13321" max="13568" width="8.125" style="7"/>
    <col min="13569" max="13576" width="10.125" style="7" customWidth="1"/>
    <col min="13577" max="13824" width="8.125" style="7"/>
    <col min="13825" max="13832" width="10.125" style="7" customWidth="1"/>
    <col min="13833" max="14080" width="8.125" style="7"/>
    <col min="14081" max="14088" width="10.125" style="7" customWidth="1"/>
    <col min="14089" max="14336" width="8.125" style="7"/>
    <col min="14337" max="14344" width="10.125" style="7" customWidth="1"/>
    <col min="14345" max="14592" width="8.125" style="7"/>
    <col min="14593" max="14600" width="10.125" style="7" customWidth="1"/>
    <col min="14601" max="14848" width="8.125" style="7"/>
    <col min="14849" max="14856" width="10.125" style="7" customWidth="1"/>
    <col min="14857" max="15104" width="8.125" style="7"/>
    <col min="15105" max="15112" width="10.125" style="7" customWidth="1"/>
    <col min="15113" max="15360" width="8.125" style="7"/>
    <col min="15361" max="15368" width="10.125" style="7" customWidth="1"/>
    <col min="15369" max="15616" width="8.125" style="7"/>
    <col min="15617" max="15624" width="10.125" style="7" customWidth="1"/>
    <col min="15625" max="15872" width="8.125" style="7"/>
    <col min="15873" max="15880" width="10.125" style="7" customWidth="1"/>
    <col min="15881" max="16128" width="8.125" style="7"/>
    <col min="16129" max="16136" width="10.125" style="7" customWidth="1"/>
    <col min="16137" max="16384" width="8.125" style="7"/>
  </cols>
  <sheetData>
    <row r="1" spans="1:8" ht="20.100000000000001" customHeight="1"/>
    <row r="2" spans="1:8" ht="20.100000000000001" customHeight="1">
      <c r="F2" s="741" t="s">
        <v>7</v>
      </c>
      <c r="G2" s="741"/>
      <c r="H2" s="741"/>
    </row>
    <row r="3" spans="1:8" ht="20.100000000000001" customHeight="1"/>
    <row r="4" spans="1:8" s="8" customFormat="1" ht="20.100000000000001" customHeight="1">
      <c r="A4" s="498" t="s">
        <v>8</v>
      </c>
      <c r="B4" s="499"/>
      <c r="C4" s="499"/>
      <c r="D4" s="499"/>
      <c r="E4" s="499"/>
      <c r="F4" s="499"/>
      <c r="G4" s="499"/>
      <c r="H4" s="499"/>
    </row>
    <row r="5" spans="1:8" ht="20.100000000000001" customHeight="1">
      <c r="A5" s="9"/>
      <c r="B5" s="9"/>
      <c r="C5" s="9"/>
      <c r="D5" s="9"/>
      <c r="E5" s="9"/>
      <c r="F5" s="9"/>
      <c r="G5" s="9"/>
      <c r="H5" s="9"/>
    </row>
    <row r="6" spans="1:8" ht="45" customHeight="1">
      <c r="A6" s="500" t="s">
        <v>9</v>
      </c>
      <c r="B6" s="500"/>
      <c r="C6" s="742"/>
      <c r="D6" s="743"/>
      <c r="E6" s="743"/>
      <c r="F6" s="743"/>
      <c r="G6" s="743"/>
      <c r="H6" s="744"/>
    </row>
    <row r="7" spans="1:8" ht="45" customHeight="1">
      <c r="A7" s="745" t="s">
        <v>10</v>
      </c>
      <c r="B7" s="745"/>
      <c r="C7" s="500" t="s">
        <v>11</v>
      </c>
      <c r="D7" s="500"/>
      <c r="E7" s="500"/>
      <c r="F7" s="500"/>
      <c r="G7" s="500"/>
      <c r="H7" s="500"/>
    </row>
    <row r="8" spans="1:8" ht="26.25" customHeight="1">
      <c r="A8" s="746" t="s">
        <v>12</v>
      </c>
      <c r="B8" s="747"/>
      <c r="C8" s="752" t="s">
        <v>13</v>
      </c>
      <c r="D8" s="753"/>
      <c r="E8" s="716" t="s">
        <v>14</v>
      </c>
      <c r="F8" s="717"/>
      <c r="G8" s="718"/>
      <c r="H8" s="10"/>
    </row>
    <row r="9" spans="1:8" ht="26.25" customHeight="1">
      <c r="A9" s="748"/>
      <c r="B9" s="749"/>
      <c r="C9" s="740" t="s">
        <v>15</v>
      </c>
      <c r="D9" s="740"/>
      <c r="E9" s="716" t="s">
        <v>16</v>
      </c>
      <c r="F9" s="717"/>
      <c r="G9" s="718"/>
      <c r="H9" s="10"/>
    </row>
    <row r="10" spans="1:8" ht="26.25" customHeight="1">
      <c r="A10" s="748"/>
      <c r="B10" s="749"/>
      <c r="C10" s="740" t="s">
        <v>17</v>
      </c>
      <c r="D10" s="740"/>
      <c r="E10" s="716" t="s">
        <v>18</v>
      </c>
      <c r="F10" s="717"/>
      <c r="G10" s="718"/>
      <c r="H10" s="10"/>
    </row>
    <row r="11" spans="1:8" ht="26.25" customHeight="1">
      <c r="A11" s="748"/>
      <c r="B11" s="749"/>
      <c r="C11" s="740" t="s">
        <v>378</v>
      </c>
      <c r="D11" s="740"/>
      <c r="E11" s="716" t="s">
        <v>19</v>
      </c>
      <c r="F11" s="717"/>
      <c r="G11" s="718"/>
      <c r="H11" s="10"/>
    </row>
    <row r="12" spans="1:8" ht="26.25" customHeight="1">
      <c r="A12" s="750"/>
      <c r="B12" s="751"/>
      <c r="C12" s="740" t="s">
        <v>20</v>
      </c>
      <c r="D12" s="740"/>
      <c r="E12" s="716" t="s">
        <v>21</v>
      </c>
      <c r="F12" s="717"/>
      <c r="G12" s="718"/>
      <c r="H12" s="10"/>
    </row>
    <row r="13" spans="1:8" ht="14.25" customHeight="1" thickBot="1">
      <c r="A13" s="11"/>
      <c r="B13" s="11"/>
      <c r="C13" s="11"/>
      <c r="D13" s="11"/>
      <c r="E13" s="11"/>
      <c r="F13" s="11"/>
      <c r="G13" s="9"/>
      <c r="H13" s="11"/>
    </row>
    <row r="14" spans="1:8" ht="45" customHeight="1" thickTop="1">
      <c r="A14" s="723" t="s">
        <v>22</v>
      </c>
      <c r="B14" s="724"/>
      <c r="C14" s="12" t="s">
        <v>23</v>
      </c>
      <c r="D14" s="13"/>
      <c r="E14" s="14" t="s">
        <v>6</v>
      </c>
      <c r="F14" s="729" t="s">
        <v>24</v>
      </c>
      <c r="G14" s="730"/>
      <c r="H14" s="735" t="s">
        <v>25</v>
      </c>
    </row>
    <row r="15" spans="1:8" ht="45" customHeight="1">
      <c r="A15" s="725"/>
      <c r="B15" s="726"/>
      <c r="C15" s="12" t="s">
        <v>26</v>
      </c>
      <c r="D15" s="15"/>
      <c r="E15" s="16" t="s">
        <v>6</v>
      </c>
      <c r="F15" s="731"/>
      <c r="G15" s="732"/>
      <c r="H15" s="736"/>
    </row>
    <row r="16" spans="1:8" ht="45" customHeight="1" thickBot="1">
      <c r="A16" s="727"/>
      <c r="B16" s="728"/>
      <c r="C16" s="17" t="s">
        <v>27</v>
      </c>
      <c r="D16" s="18"/>
      <c r="E16" s="19" t="s">
        <v>6</v>
      </c>
      <c r="F16" s="733"/>
      <c r="G16" s="734"/>
      <c r="H16" s="737"/>
    </row>
    <row r="17" spans="1:8" ht="21" customHeight="1" thickTop="1">
      <c r="A17" s="9"/>
      <c r="B17" s="9"/>
      <c r="C17" s="9"/>
      <c r="D17" s="11"/>
      <c r="E17" s="11"/>
      <c r="F17" s="20"/>
      <c r="G17" s="20"/>
      <c r="H17" s="9"/>
    </row>
    <row r="18" spans="1:8" ht="45" customHeight="1">
      <c r="A18" s="723" t="s">
        <v>28</v>
      </c>
      <c r="B18" s="724"/>
      <c r="C18" s="21" t="s">
        <v>29</v>
      </c>
      <c r="D18" s="22"/>
      <c r="E18" s="23" t="s">
        <v>6</v>
      </c>
      <c r="F18" s="738" t="s">
        <v>30</v>
      </c>
      <c r="G18" s="738"/>
      <c r="H18" s="739" t="s">
        <v>379</v>
      </c>
    </row>
    <row r="19" spans="1:8" ht="51.75" customHeight="1">
      <c r="A19" s="727"/>
      <c r="B19" s="728"/>
      <c r="C19" s="24" t="s">
        <v>31</v>
      </c>
      <c r="D19" s="22"/>
      <c r="E19" s="23" t="s">
        <v>6</v>
      </c>
      <c r="F19" s="738"/>
      <c r="G19" s="738"/>
      <c r="H19" s="719"/>
    </row>
    <row r="20" spans="1:8" ht="15" customHeight="1">
      <c r="A20" s="25"/>
      <c r="B20" s="11"/>
      <c r="C20" s="11"/>
      <c r="D20" s="11"/>
      <c r="E20" s="11"/>
      <c r="F20" s="11"/>
      <c r="G20" s="11"/>
      <c r="H20" s="11"/>
    </row>
    <row r="21" spans="1:8" ht="57.75" customHeight="1">
      <c r="A21" s="719" t="s">
        <v>32</v>
      </c>
      <c r="B21" s="719"/>
      <c r="C21" s="720" t="s">
        <v>33</v>
      </c>
      <c r="D21" s="721"/>
      <c r="E21" s="721"/>
      <c r="F21" s="721"/>
      <c r="G21" s="721"/>
      <c r="H21" s="722"/>
    </row>
    <row r="22" spans="1:8" ht="15" customHeight="1">
      <c r="A22" s="1"/>
      <c r="B22" s="1"/>
      <c r="C22" s="1"/>
      <c r="D22" s="1"/>
      <c r="E22" s="1"/>
      <c r="F22" s="1"/>
      <c r="G22" s="1"/>
      <c r="H22" s="1"/>
    </row>
    <row r="23" spans="1:8" ht="52.5" customHeight="1">
      <c r="A23" s="715" t="s">
        <v>34</v>
      </c>
      <c r="B23" s="715"/>
      <c r="C23" s="715"/>
      <c r="D23" s="715"/>
      <c r="E23" s="715"/>
      <c r="F23" s="715"/>
      <c r="G23" s="715"/>
      <c r="H23" s="715"/>
    </row>
    <row r="24" spans="1:8" ht="39" customHeight="1">
      <c r="A24" s="715" t="s">
        <v>35</v>
      </c>
      <c r="B24" s="715"/>
      <c r="C24" s="715"/>
      <c r="D24" s="715"/>
      <c r="E24" s="715"/>
      <c r="F24" s="715"/>
      <c r="G24" s="715"/>
      <c r="H24" s="715"/>
    </row>
    <row r="25" spans="1:8" ht="38.25" customHeight="1">
      <c r="A25" s="715" t="s">
        <v>36</v>
      </c>
      <c r="B25" s="715"/>
      <c r="C25" s="715"/>
      <c r="D25" s="715"/>
      <c r="E25" s="715"/>
      <c r="F25" s="715"/>
      <c r="G25" s="715"/>
      <c r="H25" s="715"/>
    </row>
    <row r="26" spans="1:8" ht="19.5" customHeight="1"/>
    <row r="27" spans="1:8" ht="19.5" customHeight="1"/>
    <row r="28" spans="1:8" ht="19.5" customHeight="1"/>
    <row r="31" spans="1:8" ht="17.25" customHeight="1"/>
    <row r="32" spans="1:8" ht="17.25" customHeight="1"/>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election activeCell="E1" sqref="E1"/>
    </sheetView>
  </sheetViews>
  <sheetFormatPr defaultColWidth="9" defaultRowHeight="18.75"/>
  <cols>
    <col min="1" max="1" width="1.375" style="6" customWidth="1"/>
    <col min="2" max="2" width="24.25" style="6" customWidth="1"/>
    <col min="3" max="3" width="6.75" style="6" customWidth="1"/>
    <col min="4" max="5" width="21.25" style="6" customWidth="1"/>
    <col min="6" max="6" width="3.125" style="6" customWidth="1"/>
    <col min="7" max="16384" width="9" style="6"/>
  </cols>
  <sheetData>
    <row r="1" spans="1:6" ht="18" customHeight="1">
      <c r="A1" s="29"/>
      <c r="B1" s="7"/>
      <c r="C1" s="7"/>
      <c r="D1" s="7"/>
      <c r="E1" s="30"/>
      <c r="F1" s="7"/>
    </row>
    <row r="2" spans="1:6" ht="27.75" customHeight="1">
      <c r="A2" s="29"/>
      <c r="B2" s="7"/>
      <c r="C2" s="7"/>
      <c r="D2" s="7"/>
      <c r="E2" s="759" t="s">
        <v>2</v>
      </c>
      <c r="F2" s="759"/>
    </row>
    <row r="3" spans="1:6" ht="36" customHeight="1">
      <c r="A3" s="760" t="s">
        <v>43</v>
      </c>
      <c r="B3" s="760"/>
      <c r="C3" s="760"/>
      <c r="D3" s="760"/>
      <c r="E3" s="760"/>
      <c r="F3" s="760"/>
    </row>
    <row r="4" spans="1:6" ht="25.5" customHeight="1">
      <c r="A4" s="31"/>
      <c r="B4" s="31"/>
      <c r="C4" s="31"/>
      <c r="D4" s="31"/>
      <c r="E4" s="31"/>
      <c r="F4" s="31"/>
    </row>
    <row r="5" spans="1:6" ht="42" customHeight="1">
      <c r="A5" s="31"/>
      <c r="B5" s="32" t="s">
        <v>9</v>
      </c>
      <c r="C5" s="761"/>
      <c r="D5" s="762"/>
      <c r="E5" s="762"/>
      <c r="F5" s="763"/>
    </row>
    <row r="6" spans="1:6" ht="42" customHeight="1">
      <c r="A6" s="7"/>
      <c r="B6" s="33" t="s">
        <v>44</v>
      </c>
      <c r="C6" s="764" t="s">
        <v>45</v>
      </c>
      <c r="D6" s="764"/>
      <c r="E6" s="764"/>
      <c r="F6" s="765"/>
    </row>
    <row r="7" spans="1:6" ht="71.25" customHeight="1">
      <c r="A7" s="7"/>
      <c r="B7" s="35" t="s">
        <v>46</v>
      </c>
      <c r="C7" s="34">
        <v>1</v>
      </c>
      <c r="D7" s="766" t="s">
        <v>47</v>
      </c>
      <c r="E7" s="766"/>
      <c r="F7" s="767"/>
    </row>
    <row r="8" spans="1:6" ht="71.25" customHeight="1">
      <c r="A8" s="7"/>
      <c r="B8" s="768" t="s">
        <v>48</v>
      </c>
      <c r="C8" s="105">
        <v>1</v>
      </c>
      <c r="D8" s="770" t="s">
        <v>49</v>
      </c>
      <c r="E8" s="771"/>
      <c r="F8" s="772"/>
    </row>
    <row r="9" spans="1:6" ht="71.25" customHeight="1">
      <c r="A9" s="7"/>
      <c r="B9" s="769"/>
      <c r="C9" s="105">
        <v>2</v>
      </c>
      <c r="D9" s="771" t="s">
        <v>381</v>
      </c>
      <c r="E9" s="771"/>
      <c r="F9" s="772"/>
    </row>
    <row r="10" spans="1:6" ht="56.25" customHeight="1">
      <c r="A10" s="7"/>
      <c r="B10" s="754" t="s">
        <v>50</v>
      </c>
      <c r="C10" s="106">
        <v>1</v>
      </c>
      <c r="D10" s="756" t="s">
        <v>51</v>
      </c>
      <c r="E10" s="756"/>
      <c r="F10" s="757"/>
    </row>
    <row r="11" spans="1:6" ht="36" customHeight="1">
      <c r="A11" s="7"/>
      <c r="B11" s="754"/>
      <c r="C11" s="36"/>
      <c r="D11" s="37" t="s">
        <v>52</v>
      </c>
      <c r="E11" s="38"/>
      <c r="F11" s="36"/>
    </row>
    <row r="12" spans="1:6" ht="36" customHeight="1">
      <c r="A12" s="7"/>
      <c r="B12" s="754"/>
      <c r="C12" s="36"/>
      <c r="D12" s="37" t="s">
        <v>53</v>
      </c>
      <c r="E12" s="38"/>
      <c r="F12" s="36"/>
    </row>
    <row r="13" spans="1:6" ht="36" customHeight="1">
      <c r="A13" s="7"/>
      <c r="B13" s="754"/>
      <c r="C13" s="36"/>
      <c r="D13" s="37" t="s">
        <v>382</v>
      </c>
      <c r="E13" s="39" t="e">
        <f>ROUNDDOWN(E12/E11,3)</f>
        <v>#DIV/0!</v>
      </c>
      <c r="F13" s="36"/>
    </row>
    <row r="14" spans="1:6" ht="22.5" customHeight="1">
      <c r="A14" s="7"/>
      <c r="B14" s="754"/>
      <c r="C14" s="107"/>
      <c r="D14" s="758" t="s">
        <v>54</v>
      </c>
      <c r="E14" s="758"/>
      <c r="F14" s="40"/>
    </row>
    <row r="15" spans="1:6" ht="71.25" customHeight="1">
      <c r="A15" s="7"/>
      <c r="B15" s="755"/>
      <c r="C15" s="107">
        <v>2</v>
      </c>
      <c r="D15" s="41" t="s">
        <v>55</v>
      </c>
      <c r="E15" s="41"/>
      <c r="F15" s="42"/>
    </row>
    <row r="16" spans="1:6" ht="7.5" customHeight="1">
      <c r="A16" s="7"/>
      <c r="B16" s="7"/>
      <c r="C16" s="7"/>
      <c r="D16" s="7"/>
      <c r="E16" s="7"/>
      <c r="F16" s="7"/>
    </row>
    <row r="17" spans="1:6">
      <c r="A17" s="7"/>
      <c r="B17" s="7" t="s">
        <v>56</v>
      </c>
      <c r="C17" s="7"/>
      <c r="D17" s="7"/>
      <c r="E17" s="7"/>
      <c r="F17" s="7"/>
    </row>
    <row r="18" spans="1:6" ht="18.75" customHeight="1">
      <c r="B18" s="6" t="s">
        <v>57</v>
      </c>
    </row>
  </sheetData>
  <mergeCells count="11">
    <mergeCell ref="B10:B15"/>
    <mergeCell ref="D10:F10"/>
    <mergeCell ref="D14:E14"/>
    <mergeCell ref="E2:F2"/>
    <mergeCell ref="A3:F3"/>
    <mergeCell ref="C5:F5"/>
    <mergeCell ref="C6:F6"/>
    <mergeCell ref="D7:F7"/>
    <mergeCell ref="B8:B9"/>
    <mergeCell ref="D8:F8"/>
    <mergeCell ref="D9:F9"/>
  </mergeCells>
  <phoneticPr fontId="3"/>
  <pageMargins left="0.76" right="0.70866141732283472" top="0.74803149606299213" bottom="0.74803149606299213" header="0.31496062992125984" footer="0.31496062992125984"/>
  <pageSetup paperSize="9" scale="10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23"/>
  <sheetViews>
    <sheetView view="pageBreakPreview" zoomScaleNormal="100" zoomScaleSheetLayoutView="100" workbookViewId="0">
      <selection activeCell="E4" sqref="E4:I4"/>
    </sheetView>
  </sheetViews>
  <sheetFormatPr defaultRowHeight="13.5"/>
  <cols>
    <col min="1" max="1" width="1.875" style="310" customWidth="1"/>
    <col min="2" max="2" width="10.125" style="310" customWidth="1"/>
    <col min="3" max="3" width="3.625" style="310" customWidth="1"/>
    <col min="4" max="4" width="18.75" style="310" customWidth="1"/>
    <col min="5" max="9" width="12.625" style="310" customWidth="1"/>
    <col min="10" max="10" width="1.875" style="310" customWidth="1"/>
    <col min="11" max="12" width="9" style="310"/>
    <col min="13" max="13" width="9" style="310" customWidth="1"/>
    <col min="14" max="256" width="9" style="310"/>
    <col min="257" max="257" width="1.875" style="310" customWidth="1"/>
    <col min="258" max="258" width="10.125" style="310" customWidth="1"/>
    <col min="259" max="259" width="3.625" style="310" customWidth="1"/>
    <col min="260" max="260" width="18.75" style="310" customWidth="1"/>
    <col min="261" max="265" width="12.625" style="310" customWidth="1"/>
    <col min="266" max="268" width="9" style="310"/>
    <col min="269" max="269" width="9" style="310" customWidth="1"/>
    <col min="270" max="512" width="9" style="310"/>
    <col min="513" max="513" width="1.875" style="310" customWidth="1"/>
    <col min="514" max="514" width="10.125" style="310" customWidth="1"/>
    <col min="515" max="515" width="3.625" style="310" customWidth="1"/>
    <col min="516" max="516" width="18.75" style="310" customWidth="1"/>
    <col min="517" max="521" width="12.625" style="310" customWidth="1"/>
    <col min="522" max="524" width="9" style="310"/>
    <col min="525" max="525" width="9" style="310" customWidth="1"/>
    <col min="526" max="768" width="9" style="310"/>
    <col min="769" max="769" width="1.875" style="310" customWidth="1"/>
    <col min="770" max="770" width="10.125" style="310" customWidth="1"/>
    <col min="771" max="771" width="3.625" style="310" customWidth="1"/>
    <col min="772" max="772" width="18.75" style="310" customWidth="1"/>
    <col min="773" max="777" width="12.625" style="310" customWidth="1"/>
    <col min="778" max="780" width="9" style="310"/>
    <col min="781" max="781" width="9" style="310" customWidth="1"/>
    <col min="782" max="1024" width="9" style="310"/>
    <col min="1025" max="1025" width="1.875" style="310" customWidth="1"/>
    <col min="1026" max="1026" width="10.125" style="310" customWidth="1"/>
    <col min="1027" max="1027" width="3.625" style="310" customWidth="1"/>
    <col min="1028" max="1028" width="18.75" style="310" customWidth="1"/>
    <col min="1029" max="1033" width="12.625" style="310" customWidth="1"/>
    <col min="1034" max="1036" width="9" style="310"/>
    <col min="1037" max="1037" width="9" style="310" customWidth="1"/>
    <col min="1038" max="1280" width="9" style="310"/>
    <col min="1281" max="1281" width="1.875" style="310" customWidth="1"/>
    <col min="1282" max="1282" width="10.125" style="310" customWidth="1"/>
    <col min="1283" max="1283" width="3.625" style="310" customWidth="1"/>
    <col min="1284" max="1284" width="18.75" style="310" customWidth="1"/>
    <col min="1285" max="1289" width="12.625" style="310" customWidth="1"/>
    <col min="1290" max="1292" width="9" style="310"/>
    <col min="1293" max="1293" width="9" style="310" customWidth="1"/>
    <col min="1294" max="1536" width="9" style="310"/>
    <col min="1537" max="1537" width="1.875" style="310" customWidth="1"/>
    <col min="1538" max="1538" width="10.125" style="310" customWidth="1"/>
    <col min="1539" max="1539" width="3.625" style="310" customWidth="1"/>
    <col min="1540" max="1540" width="18.75" style="310" customWidth="1"/>
    <col min="1541" max="1545" width="12.625" style="310" customWidth="1"/>
    <col min="1546" max="1548" width="9" style="310"/>
    <col min="1549" max="1549" width="9" style="310" customWidth="1"/>
    <col min="1550" max="1792" width="9" style="310"/>
    <col min="1793" max="1793" width="1.875" style="310" customWidth="1"/>
    <col min="1794" max="1794" width="10.125" style="310" customWidth="1"/>
    <col min="1795" max="1795" width="3.625" style="310" customWidth="1"/>
    <col min="1796" max="1796" width="18.75" style="310" customWidth="1"/>
    <col min="1797" max="1801" width="12.625" style="310" customWidth="1"/>
    <col min="1802" max="1804" width="9" style="310"/>
    <col min="1805" max="1805" width="9" style="310" customWidth="1"/>
    <col min="1806" max="2048" width="9" style="310"/>
    <col min="2049" max="2049" width="1.875" style="310" customWidth="1"/>
    <col min="2050" max="2050" width="10.125" style="310" customWidth="1"/>
    <col min="2051" max="2051" width="3.625" style="310" customWidth="1"/>
    <col min="2052" max="2052" width="18.75" style="310" customWidth="1"/>
    <col min="2053" max="2057" width="12.625" style="310" customWidth="1"/>
    <col min="2058" max="2060" width="9" style="310"/>
    <col min="2061" max="2061" width="9" style="310" customWidth="1"/>
    <col min="2062" max="2304" width="9" style="310"/>
    <col min="2305" max="2305" width="1.875" style="310" customWidth="1"/>
    <col min="2306" max="2306" width="10.125" style="310" customWidth="1"/>
    <col min="2307" max="2307" width="3.625" style="310" customWidth="1"/>
    <col min="2308" max="2308" width="18.75" style="310" customWidth="1"/>
    <col min="2309" max="2313" width="12.625" style="310" customWidth="1"/>
    <col min="2314" max="2316" width="9" style="310"/>
    <col min="2317" max="2317" width="9" style="310" customWidth="1"/>
    <col min="2318" max="2560" width="9" style="310"/>
    <col min="2561" max="2561" width="1.875" style="310" customWidth="1"/>
    <col min="2562" max="2562" width="10.125" style="310" customWidth="1"/>
    <col min="2563" max="2563" width="3.625" style="310" customWidth="1"/>
    <col min="2564" max="2564" width="18.75" style="310" customWidth="1"/>
    <col min="2565" max="2569" width="12.625" style="310" customWidth="1"/>
    <col min="2570" max="2572" width="9" style="310"/>
    <col min="2573" max="2573" width="9" style="310" customWidth="1"/>
    <col min="2574" max="2816" width="9" style="310"/>
    <col min="2817" max="2817" width="1.875" style="310" customWidth="1"/>
    <col min="2818" max="2818" width="10.125" style="310" customWidth="1"/>
    <col min="2819" max="2819" width="3.625" style="310" customWidth="1"/>
    <col min="2820" max="2820" width="18.75" style="310" customWidth="1"/>
    <col min="2821" max="2825" width="12.625" style="310" customWidth="1"/>
    <col min="2826" max="2828" width="9" style="310"/>
    <col min="2829" max="2829" width="9" style="310" customWidth="1"/>
    <col min="2830" max="3072" width="9" style="310"/>
    <col min="3073" max="3073" width="1.875" style="310" customWidth="1"/>
    <col min="3074" max="3074" width="10.125" style="310" customWidth="1"/>
    <col min="3075" max="3075" width="3.625" style="310" customWidth="1"/>
    <col min="3076" max="3076" width="18.75" style="310" customWidth="1"/>
    <col min="3077" max="3081" width="12.625" style="310" customWidth="1"/>
    <col min="3082" max="3084" width="9" style="310"/>
    <col min="3085" max="3085" width="9" style="310" customWidth="1"/>
    <col min="3086" max="3328" width="9" style="310"/>
    <col min="3329" max="3329" width="1.875" style="310" customWidth="1"/>
    <col min="3330" max="3330" width="10.125" style="310" customWidth="1"/>
    <col min="3331" max="3331" width="3.625" style="310" customWidth="1"/>
    <col min="3332" max="3332" width="18.75" style="310" customWidth="1"/>
    <col min="3333" max="3337" width="12.625" style="310" customWidth="1"/>
    <col min="3338" max="3340" width="9" style="310"/>
    <col min="3341" max="3341" width="9" style="310" customWidth="1"/>
    <col min="3342" max="3584" width="9" style="310"/>
    <col min="3585" max="3585" width="1.875" style="310" customWidth="1"/>
    <col min="3586" max="3586" width="10.125" style="310" customWidth="1"/>
    <col min="3587" max="3587" width="3.625" style="310" customWidth="1"/>
    <col min="3588" max="3588" width="18.75" style="310" customWidth="1"/>
    <col min="3589" max="3593" width="12.625" style="310" customWidth="1"/>
    <col min="3594" max="3596" width="9" style="310"/>
    <col min="3597" max="3597" width="9" style="310" customWidth="1"/>
    <col min="3598" max="3840" width="9" style="310"/>
    <col min="3841" max="3841" width="1.875" style="310" customWidth="1"/>
    <col min="3842" max="3842" width="10.125" style="310" customWidth="1"/>
    <col min="3843" max="3843" width="3.625" style="310" customWidth="1"/>
    <col min="3844" max="3844" width="18.75" style="310" customWidth="1"/>
    <col min="3845" max="3849" width="12.625" style="310" customWidth="1"/>
    <col min="3850" max="3852" width="9" style="310"/>
    <col min="3853" max="3853" width="9" style="310" customWidth="1"/>
    <col min="3854" max="4096" width="9" style="310"/>
    <col min="4097" max="4097" width="1.875" style="310" customWidth="1"/>
    <col min="4098" max="4098" width="10.125" style="310" customWidth="1"/>
    <col min="4099" max="4099" width="3.625" style="310" customWidth="1"/>
    <col min="4100" max="4100" width="18.75" style="310" customWidth="1"/>
    <col min="4101" max="4105" width="12.625" style="310" customWidth="1"/>
    <col min="4106" max="4108" width="9" style="310"/>
    <col min="4109" max="4109" width="9" style="310" customWidth="1"/>
    <col min="4110" max="4352" width="9" style="310"/>
    <col min="4353" max="4353" width="1.875" style="310" customWidth="1"/>
    <col min="4354" max="4354" width="10.125" style="310" customWidth="1"/>
    <col min="4355" max="4355" width="3.625" style="310" customWidth="1"/>
    <col min="4356" max="4356" width="18.75" style="310" customWidth="1"/>
    <col min="4357" max="4361" width="12.625" style="310" customWidth="1"/>
    <col min="4362" max="4364" width="9" style="310"/>
    <col min="4365" max="4365" width="9" style="310" customWidth="1"/>
    <col min="4366" max="4608" width="9" style="310"/>
    <col min="4609" max="4609" width="1.875" style="310" customWidth="1"/>
    <col min="4610" max="4610" width="10.125" style="310" customWidth="1"/>
    <col min="4611" max="4611" width="3.625" style="310" customWidth="1"/>
    <col min="4612" max="4612" width="18.75" style="310" customWidth="1"/>
    <col min="4613" max="4617" width="12.625" style="310" customWidth="1"/>
    <col min="4618" max="4620" width="9" style="310"/>
    <col min="4621" max="4621" width="9" style="310" customWidth="1"/>
    <col min="4622" max="4864" width="9" style="310"/>
    <col min="4865" max="4865" width="1.875" style="310" customWidth="1"/>
    <col min="4866" max="4866" width="10.125" style="310" customWidth="1"/>
    <col min="4867" max="4867" width="3.625" style="310" customWidth="1"/>
    <col min="4868" max="4868" width="18.75" style="310" customWidth="1"/>
    <col min="4869" max="4873" width="12.625" style="310" customWidth="1"/>
    <col min="4874" max="4876" width="9" style="310"/>
    <col min="4877" max="4877" width="9" style="310" customWidth="1"/>
    <col min="4878" max="5120" width="9" style="310"/>
    <col min="5121" max="5121" width="1.875" style="310" customWidth="1"/>
    <col min="5122" max="5122" width="10.125" style="310" customWidth="1"/>
    <col min="5123" max="5123" width="3.625" style="310" customWidth="1"/>
    <col min="5124" max="5124" width="18.75" style="310" customWidth="1"/>
    <col min="5125" max="5129" width="12.625" style="310" customWidth="1"/>
    <col min="5130" max="5132" width="9" style="310"/>
    <col min="5133" max="5133" width="9" style="310" customWidth="1"/>
    <col min="5134" max="5376" width="9" style="310"/>
    <col min="5377" max="5377" width="1.875" style="310" customWidth="1"/>
    <col min="5378" max="5378" width="10.125" style="310" customWidth="1"/>
    <col min="5379" max="5379" width="3.625" style="310" customWidth="1"/>
    <col min="5380" max="5380" width="18.75" style="310" customWidth="1"/>
    <col min="5381" max="5385" width="12.625" style="310" customWidth="1"/>
    <col min="5386" max="5388" width="9" style="310"/>
    <col min="5389" max="5389" width="9" style="310" customWidth="1"/>
    <col min="5390" max="5632" width="9" style="310"/>
    <col min="5633" max="5633" width="1.875" style="310" customWidth="1"/>
    <col min="5634" max="5634" width="10.125" style="310" customWidth="1"/>
    <col min="5635" max="5635" width="3.625" style="310" customWidth="1"/>
    <col min="5636" max="5636" width="18.75" style="310" customWidth="1"/>
    <col min="5637" max="5641" width="12.625" style="310" customWidth="1"/>
    <col min="5642" max="5644" width="9" style="310"/>
    <col min="5645" max="5645" width="9" style="310" customWidth="1"/>
    <col min="5646" max="5888" width="9" style="310"/>
    <col min="5889" max="5889" width="1.875" style="310" customWidth="1"/>
    <col min="5890" max="5890" width="10.125" style="310" customWidth="1"/>
    <col min="5891" max="5891" width="3.625" style="310" customWidth="1"/>
    <col min="5892" max="5892" width="18.75" style="310" customWidth="1"/>
    <col min="5893" max="5897" width="12.625" style="310" customWidth="1"/>
    <col min="5898" max="5900" width="9" style="310"/>
    <col min="5901" max="5901" width="9" style="310" customWidth="1"/>
    <col min="5902" max="6144" width="9" style="310"/>
    <col min="6145" max="6145" width="1.875" style="310" customWidth="1"/>
    <col min="6146" max="6146" width="10.125" style="310" customWidth="1"/>
    <col min="6147" max="6147" width="3.625" style="310" customWidth="1"/>
    <col min="6148" max="6148" width="18.75" style="310" customWidth="1"/>
    <col min="6149" max="6153" width="12.625" style="310" customWidth="1"/>
    <col min="6154" max="6156" width="9" style="310"/>
    <col min="6157" max="6157" width="9" style="310" customWidth="1"/>
    <col min="6158" max="6400" width="9" style="310"/>
    <col min="6401" max="6401" width="1.875" style="310" customWidth="1"/>
    <col min="6402" max="6402" width="10.125" style="310" customWidth="1"/>
    <col min="6403" max="6403" width="3.625" style="310" customWidth="1"/>
    <col min="6404" max="6404" width="18.75" style="310" customWidth="1"/>
    <col min="6405" max="6409" width="12.625" style="310" customWidth="1"/>
    <col min="6410" max="6412" width="9" style="310"/>
    <col min="6413" max="6413" width="9" style="310" customWidth="1"/>
    <col min="6414" max="6656" width="9" style="310"/>
    <col min="6657" max="6657" width="1.875" style="310" customWidth="1"/>
    <col min="6658" max="6658" width="10.125" style="310" customWidth="1"/>
    <col min="6659" max="6659" width="3.625" style="310" customWidth="1"/>
    <col min="6660" max="6660" width="18.75" style="310" customWidth="1"/>
    <col min="6661" max="6665" width="12.625" style="310" customWidth="1"/>
    <col min="6666" max="6668" width="9" style="310"/>
    <col min="6669" max="6669" width="9" style="310" customWidth="1"/>
    <col min="6670" max="6912" width="9" style="310"/>
    <col min="6913" max="6913" width="1.875" style="310" customWidth="1"/>
    <col min="6914" max="6914" width="10.125" style="310" customWidth="1"/>
    <col min="6915" max="6915" width="3.625" style="310" customWidth="1"/>
    <col min="6916" max="6916" width="18.75" style="310" customWidth="1"/>
    <col min="6917" max="6921" width="12.625" style="310" customWidth="1"/>
    <col min="6922" max="6924" width="9" style="310"/>
    <col min="6925" max="6925" width="9" style="310" customWidth="1"/>
    <col min="6926" max="7168" width="9" style="310"/>
    <col min="7169" max="7169" width="1.875" style="310" customWidth="1"/>
    <col min="7170" max="7170" width="10.125" style="310" customWidth="1"/>
    <col min="7171" max="7171" width="3.625" style="310" customWidth="1"/>
    <col min="7172" max="7172" width="18.75" style="310" customWidth="1"/>
    <col min="7173" max="7177" width="12.625" style="310" customWidth="1"/>
    <col min="7178" max="7180" width="9" style="310"/>
    <col min="7181" max="7181" width="9" style="310" customWidth="1"/>
    <col min="7182" max="7424" width="9" style="310"/>
    <col min="7425" max="7425" width="1.875" style="310" customWidth="1"/>
    <col min="7426" max="7426" width="10.125" style="310" customWidth="1"/>
    <col min="7427" max="7427" width="3.625" style="310" customWidth="1"/>
    <col min="7428" max="7428" width="18.75" style="310" customWidth="1"/>
    <col min="7429" max="7433" width="12.625" style="310" customWidth="1"/>
    <col min="7434" max="7436" width="9" style="310"/>
    <col min="7437" max="7437" width="9" style="310" customWidth="1"/>
    <col min="7438" max="7680" width="9" style="310"/>
    <col min="7681" max="7681" width="1.875" style="310" customWidth="1"/>
    <col min="7682" max="7682" width="10.125" style="310" customWidth="1"/>
    <col min="7683" max="7683" width="3.625" style="310" customWidth="1"/>
    <col min="7684" max="7684" width="18.75" style="310" customWidth="1"/>
    <col min="7685" max="7689" width="12.625" style="310" customWidth="1"/>
    <col min="7690" max="7692" width="9" style="310"/>
    <col min="7693" max="7693" width="9" style="310" customWidth="1"/>
    <col min="7694" max="7936" width="9" style="310"/>
    <col min="7937" max="7937" width="1.875" style="310" customWidth="1"/>
    <col min="7938" max="7938" width="10.125" style="310" customWidth="1"/>
    <col min="7939" max="7939" width="3.625" style="310" customWidth="1"/>
    <col min="7940" max="7940" width="18.75" style="310" customWidth="1"/>
    <col min="7941" max="7945" width="12.625" style="310" customWidth="1"/>
    <col min="7946" max="7948" width="9" style="310"/>
    <col min="7949" max="7949" width="9" style="310" customWidth="1"/>
    <col min="7950" max="8192" width="9" style="310"/>
    <col min="8193" max="8193" width="1.875" style="310" customWidth="1"/>
    <col min="8194" max="8194" width="10.125" style="310" customWidth="1"/>
    <col min="8195" max="8195" width="3.625" style="310" customWidth="1"/>
    <col min="8196" max="8196" width="18.75" style="310" customWidth="1"/>
    <col min="8197" max="8201" width="12.625" style="310" customWidth="1"/>
    <col min="8202" max="8204" width="9" style="310"/>
    <col min="8205" max="8205" width="9" style="310" customWidth="1"/>
    <col min="8206" max="8448" width="9" style="310"/>
    <col min="8449" max="8449" width="1.875" style="310" customWidth="1"/>
    <col min="8450" max="8450" width="10.125" style="310" customWidth="1"/>
    <col min="8451" max="8451" width="3.625" style="310" customWidth="1"/>
    <col min="8452" max="8452" width="18.75" style="310" customWidth="1"/>
    <col min="8453" max="8457" width="12.625" style="310" customWidth="1"/>
    <col min="8458" max="8460" width="9" style="310"/>
    <col min="8461" max="8461" width="9" style="310" customWidth="1"/>
    <col min="8462" max="8704" width="9" style="310"/>
    <col min="8705" max="8705" width="1.875" style="310" customWidth="1"/>
    <col min="8706" max="8706" width="10.125" style="310" customWidth="1"/>
    <col min="8707" max="8707" width="3.625" style="310" customWidth="1"/>
    <col min="8708" max="8708" width="18.75" style="310" customWidth="1"/>
    <col min="8709" max="8713" width="12.625" style="310" customWidth="1"/>
    <col min="8714" max="8716" width="9" style="310"/>
    <col min="8717" max="8717" width="9" style="310" customWidth="1"/>
    <col min="8718" max="8960" width="9" style="310"/>
    <col min="8961" max="8961" width="1.875" style="310" customWidth="1"/>
    <col min="8962" max="8962" width="10.125" style="310" customWidth="1"/>
    <col min="8963" max="8963" width="3.625" style="310" customWidth="1"/>
    <col min="8964" max="8964" width="18.75" style="310" customWidth="1"/>
    <col min="8965" max="8969" width="12.625" style="310" customWidth="1"/>
    <col min="8970" max="8972" width="9" style="310"/>
    <col min="8973" max="8973" width="9" style="310" customWidth="1"/>
    <col min="8974" max="9216" width="9" style="310"/>
    <col min="9217" max="9217" width="1.875" style="310" customWidth="1"/>
    <col min="9218" max="9218" width="10.125" style="310" customWidth="1"/>
    <col min="9219" max="9219" width="3.625" style="310" customWidth="1"/>
    <col min="9220" max="9220" width="18.75" style="310" customWidth="1"/>
    <col min="9221" max="9225" width="12.625" style="310" customWidth="1"/>
    <col min="9226" max="9228" width="9" style="310"/>
    <col min="9229" max="9229" width="9" style="310" customWidth="1"/>
    <col min="9230" max="9472" width="9" style="310"/>
    <col min="9473" max="9473" width="1.875" style="310" customWidth="1"/>
    <col min="9474" max="9474" width="10.125" style="310" customWidth="1"/>
    <col min="9475" max="9475" width="3.625" style="310" customWidth="1"/>
    <col min="9476" max="9476" width="18.75" style="310" customWidth="1"/>
    <col min="9477" max="9481" width="12.625" style="310" customWidth="1"/>
    <col min="9482" max="9484" width="9" style="310"/>
    <col min="9485" max="9485" width="9" style="310" customWidth="1"/>
    <col min="9486" max="9728" width="9" style="310"/>
    <col min="9729" max="9729" width="1.875" style="310" customWidth="1"/>
    <col min="9730" max="9730" width="10.125" style="310" customWidth="1"/>
    <col min="9731" max="9731" width="3.625" style="310" customWidth="1"/>
    <col min="9732" max="9732" width="18.75" style="310" customWidth="1"/>
    <col min="9733" max="9737" width="12.625" style="310" customWidth="1"/>
    <col min="9738" max="9740" width="9" style="310"/>
    <col min="9741" max="9741" width="9" style="310" customWidth="1"/>
    <col min="9742" max="9984" width="9" style="310"/>
    <col min="9985" max="9985" width="1.875" style="310" customWidth="1"/>
    <col min="9986" max="9986" width="10.125" style="310" customWidth="1"/>
    <col min="9987" max="9987" width="3.625" style="310" customWidth="1"/>
    <col min="9988" max="9988" width="18.75" style="310" customWidth="1"/>
    <col min="9989" max="9993" width="12.625" style="310" customWidth="1"/>
    <col min="9994" max="9996" width="9" style="310"/>
    <col min="9997" max="9997" width="9" style="310" customWidth="1"/>
    <col min="9998" max="10240" width="9" style="310"/>
    <col min="10241" max="10241" width="1.875" style="310" customWidth="1"/>
    <col min="10242" max="10242" width="10.125" style="310" customWidth="1"/>
    <col min="10243" max="10243" width="3.625" style="310" customWidth="1"/>
    <col min="10244" max="10244" width="18.75" style="310" customWidth="1"/>
    <col min="10245" max="10249" width="12.625" style="310" customWidth="1"/>
    <col min="10250" max="10252" width="9" style="310"/>
    <col min="10253" max="10253" width="9" style="310" customWidth="1"/>
    <col min="10254" max="10496" width="9" style="310"/>
    <col min="10497" max="10497" width="1.875" style="310" customWidth="1"/>
    <col min="10498" max="10498" width="10.125" style="310" customWidth="1"/>
    <col min="10499" max="10499" width="3.625" style="310" customWidth="1"/>
    <col min="10500" max="10500" width="18.75" style="310" customWidth="1"/>
    <col min="10501" max="10505" width="12.625" style="310" customWidth="1"/>
    <col min="10506" max="10508" width="9" style="310"/>
    <col min="10509" max="10509" width="9" style="310" customWidth="1"/>
    <col min="10510" max="10752" width="9" style="310"/>
    <col min="10753" max="10753" width="1.875" style="310" customWidth="1"/>
    <col min="10754" max="10754" width="10.125" style="310" customWidth="1"/>
    <col min="10755" max="10755" width="3.625" style="310" customWidth="1"/>
    <col min="10756" max="10756" width="18.75" style="310" customWidth="1"/>
    <col min="10757" max="10761" width="12.625" style="310" customWidth="1"/>
    <col min="10762" max="10764" width="9" style="310"/>
    <col min="10765" max="10765" width="9" style="310" customWidth="1"/>
    <col min="10766" max="11008" width="9" style="310"/>
    <col min="11009" max="11009" width="1.875" style="310" customWidth="1"/>
    <col min="11010" max="11010" width="10.125" style="310" customWidth="1"/>
    <col min="11011" max="11011" width="3.625" style="310" customWidth="1"/>
    <col min="11012" max="11012" width="18.75" style="310" customWidth="1"/>
    <col min="11013" max="11017" width="12.625" style="310" customWidth="1"/>
    <col min="11018" max="11020" width="9" style="310"/>
    <col min="11021" max="11021" width="9" style="310" customWidth="1"/>
    <col min="11022" max="11264" width="9" style="310"/>
    <col min="11265" max="11265" width="1.875" style="310" customWidth="1"/>
    <col min="11266" max="11266" width="10.125" style="310" customWidth="1"/>
    <col min="11267" max="11267" width="3.625" style="310" customWidth="1"/>
    <col min="11268" max="11268" width="18.75" style="310" customWidth="1"/>
    <col min="11269" max="11273" width="12.625" style="310" customWidth="1"/>
    <col min="11274" max="11276" width="9" style="310"/>
    <col min="11277" max="11277" width="9" style="310" customWidth="1"/>
    <col min="11278" max="11520" width="9" style="310"/>
    <col min="11521" max="11521" width="1.875" style="310" customWidth="1"/>
    <col min="11522" max="11522" width="10.125" style="310" customWidth="1"/>
    <col min="11523" max="11523" width="3.625" style="310" customWidth="1"/>
    <col min="11524" max="11524" width="18.75" style="310" customWidth="1"/>
    <col min="11525" max="11529" width="12.625" style="310" customWidth="1"/>
    <col min="11530" max="11532" width="9" style="310"/>
    <col min="11533" max="11533" width="9" style="310" customWidth="1"/>
    <col min="11534" max="11776" width="9" style="310"/>
    <col min="11777" max="11777" width="1.875" style="310" customWidth="1"/>
    <col min="11778" max="11778" width="10.125" style="310" customWidth="1"/>
    <col min="11779" max="11779" width="3.625" style="310" customWidth="1"/>
    <col min="11780" max="11780" width="18.75" style="310" customWidth="1"/>
    <col min="11781" max="11785" width="12.625" style="310" customWidth="1"/>
    <col min="11786" max="11788" width="9" style="310"/>
    <col min="11789" max="11789" width="9" style="310" customWidth="1"/>
    <col min="11790" max="12032" width="9" style="310"/>
    <col min="12033" max="12033" width="1.875" style="310" customWidth="1"/>
    <col min="12034" max="12034" width="10.125" style="310" customWidth="1"/>
    <col min="12035" max="12035" width="3.625" style="310" customWidth="1"/>
    <col min="12036" max="12036" width="18.75" style="310" customWidth="1"/>
    <col min="12037" max="12041" width="12.625" style="310" customWidth="1"/>
    <col min="12042" max="12044" width="9" style="310"/>
    <col min="12045" max="12045" width="9" style="310" customWidth="1"/>
    <col min="12046" max="12288" width="9" style="310"/>
    <col min="12289" max="12289" width="1.875" style="310" customWidth="1"/>
    <col min="12290" max="12290" width="10.125" style="310" customWidth="1"/>
    <col min="12291" max="12291" width="3.625" style="310" customWidth="1"/>
    <col min="12292" max="12292" width="18.75" style="310" customWidth="1"/>
    <col min="12293" max="12297" width="12.625" style="310" customWidth="1"/>
    <col min="12298" max="12300" width="9" style="310"/>
    <col min="12301" max="12301" width="9" style="310" customWidth="1"/>
    <col min="12302" max="12544" width="9" style="310"/>
    <col min="12545" max="12545" width="1.875" style="310" customWidth="1"/>
    <col min="12546" max="12546" width="10.125" style="310" customWidth="1"/>
    <col min="12547" max="12547" width="3.625" style="310" customWidth="1"/>
    <col min="12548" max="12548" width="18.75" style="310" customWidth="1"/>
    <col min="12549" max="12553" width="12.625" style="310" customWidth="1"/>
    <col min="12554" max="12556" width="9" style="310"/>
    <col min="12557" max="12557" width="9" style="310" customWidth="1"/>
    <col min="12558" max="12800" width="9" style="310"/>
    <col min="12801" max="12801" width="1.875" style="310" customWidth="1"/>
    <col min="12802" max="12802" width="10.125" style="310" customWidth="1"/>
    <col min="12803" max="12803" width="3.625" style="310" customWidth="1"/>
    <col min="12804" max="12804" width="18.75" style="310" customWidth="1"/>
    <col min="12805" max="12809" width="12.625" style="310" customWidth="1"/>
    <col min="12810" max="12812" width="9" style="310"/>
    <col min="12813" max="12813" width="9" style="310" customWidth="1"/>
    <col min="12814" max="13056" width="9" style="310"/>
    <col min="13057" max="13057" width="1.875" style="310" customWidth="1"/>
    <col min="13058" max="13058" width="10.125" style="310" customWidth="1"/>
    <col min="13059" max="13059" width="3.625" style="310" customWidth="1"/>
    <col min="13060" max="13060" width="18.75" style="310" customWidth="1"/>
    <col min="13061" max="13065" width="12.625" style="310" customWidth="1"/>
    <col min="13066" max="13068" width="9" style="310"/>
    <col min="13069" max="13069" width="9" style="310" customWidth="1"/>
    <col min="13070" max="13312" width="9" style="310"/>
    <col min="13313" max="13313" width="1.875" style="310" customWidth="1"/>
    <col min="13314" max="13314" width="10.125" style="310" customWidth="1"/>
    <col min="13315" max="13315" width="3.625" style="310" customWidth="1"/>
    <col min="13316" max="13316" width="18.75" style="310" customWidth="1"/>
    <col min="13317" max="13321" width="12.625" style="310" customWidth="1"/>
    <col min="13322" max="13324" width="9" style="310"/>
    <col min="13325" max="13325" width="9" style="310" customWidth="1"/>
    <col min="13326" max="13568" width="9" style="310"/>
    <col min="13569" max="13569" width="1.875" style="310" customWidth="1"/>
    <col min="13570" max="13570" width="10.125" style="310" customWidth="1"/>
    <col min="13571" max="13571" width="3.625" style="310" customWidth="1"/>
    <col min="13572" max="13572" width="18.75" style="310" customWidth="1"/>
    <col min="13573" max="13577" width="12.625" style="310" customWidth="1"/>
    <col min="13578" max="13580" width="9" style="310"/>
    <col min="13581" max="13581" width="9" style="310" customWidth="1"/>
    <col min="13582" max="13824" width="9" style="310"/>
    <col min="13825" max="13825" width="1.875" style="310" customWidth="1"/>
    <col min="13826" max="13826" width="10.125" style="310" customWidth="1"/>
    <col min="13827" max="13827" width="3.625" style="310" customWidth="1"/>
    <col min="13828" max="13828" width="18.75" style="310" customWidth="1"/>
    <col min="13829" max="13833" width="12.625" style="310" customWidth="1"/>
    <col min="13834" max="13836" width="9" style="310"/>
    <col min="13837" max="13837" width="9" style="310" customWidth="1"/>
    <col min="13838" max="14080" width="9" style="310"/>
    <col min="14081" max="14081" width="1.875" style="310" customWidth="1"/>
    <col min="14082" max="14082" width="10.125" style="310" customWidth="1"/>
    <col min="14083" max="14083" width="3.625" style="310" customWidth="1"/>
    <col min="14084" max="14084" width="18.75" style="310" customWidth="1"/>
    <col min="14085" max="14089" width="12.625" style="310" customWidth="1"/>
    <col min="14090" max="14092" width="9" style="310"/>
    <col min="14093" max="14093" width="9" style="310" customWidth="1"/>
    <col min="14094" max="14336" width="9" style="310"/>
    <col min="14337" max="14337" width="1.875" style="310" customWidth="1"/>
    <col min="14338" max="14338" width="10.125" style="310" customWidth="1"/>
    <col min="14339" max="14339" width="3.625" style="310" customWidth="1"/>
    <col min="14340" max="14340" width="18.75" style="310" customWidth="1"/>
    <col min="14341" max="14345" width="12.625" style="310" customWidth="1"/>
    <col min="14346" max="14348" width="9" style="310"/>
    <col min="14349" max="14349" width="9" style="310" customWidth="1"/>
    <col min="14350" max="14592" width="9" style="310"/>
    <col min="14593" max="14593" width="1.875" style="310" customWidth="1"/>
    <col min="14594" max="14594" width="10.125" style="310" customWidth="1"/>
    <col min="14595" max="14595" width="3.625" style="310" customWidth="1"/>
    <col min="14596" max="14596" width="18.75" style="310" customWidth="1"/>
    <col min="14597" max="14601" width="12.625" style="310" customWidth="1"/>
    <col min="14602" max="14604" width="9" style="310"/>
    <col min="14605" max="14605" width="9" style="310" customWidth="1"/>
    <col min="14606" max="14848" width="9" style="310"/>
    <col min="14849" max="14849" width="1.875" style="310" customWidth="1"/>
    <col min="14850" max="14850" width="10.125" style="310" customWidth="1"/>
    <col min="14851" max="14851" width="3.625" style="310" customWidth="1"/>
    <col min="14852" max="14852" width="18.75" style="310" customWidth="1"/>
    <col min="14853" max="14857" width="12.625" style="310" customWidth="1"/>
    <col min="14858" max="14860" width="9" style="310"/>
    <col min="14861" max="14861" width="9" style="310" customWidth="1"/>
    <col min="14862" max="15104" width="9" style="310"/>
    <col min="15105" max="15105" width="1.875" style="310" customWidth="1"/>
    <col min="15106" max="15106" width="10.125" style="310" customWidth="1"/>
    <col min="15107" max="15107" width="3.625" style="310" customWidth="1"/>
    <col min="15108" max="15108" width="18.75" style="310" customWidth="1"/>
    <col min="15109" max="15113" width="12.625" style="310" customWidth="1"/>
    <col min="15114" max="15116" width="9" style="310"/>
    <col min="15117" max="15117" width="9" style="310" customWidth="1"/>
    <col min="15118" max="15360" width="9" style="310"/>
    <col min="15361" max="15361" width="1.875" style="310" customWidth="1"/>
    <col min="15362" max="15362" width="10.125" style="310" customWidth="1"/>
    <col min="15363" max="15363" width="3.625" style="310" customWidth="1"/>
    <col min="15364" max="15364" width="18.75" style="310" customWidth="1"/>
    <col min="15365" max="15369" width="12.625" style="310" customWidth="1"/>
    <col min="15370" max="15372" width="9" style="310"/>
    <col min="15373" max="15373" width="9" style="310" customWidth="1"/>
    <col min="15374" max="15616" width="9" style="310"/>
    <col min="15617" max="15617" width="1.875" style="310" customWidth="1"/>
    <col min="15618" max="15618" width="10.125" style="310" customWidth="1"/>
    <col min="15619" max="15619" width="3.625" style="310" customWidth="1"/>
    <col min="15620" max="15620" width="18.75" style="310" customWidth="1"/>
    <col min="15621" max="15625" width="12.625" style="310" customWidth="1"/>
    <col min="15626" max="15628" width="9" style="310"/>
    <col min="15629" max="15629" width="9" style="310" customWidth="1"/>
    <col min="15630" max="15872" width="9" style="310"/>
    <col min="15873" max="15873" width="1.875" style="310" customWidth="1"/>
    <col min="15874" max="15874" width="10.125" style="310" customWidth="1"/>
    <col min="15875" max="15875" width="3.625" style="310" customWidth="1"/>
    <col min="15876" max="15876" width="18.75" style="310" customWidth="1"/>
    <col min="15877" max="15881" width="12.625" style="310" customWidth="1"/>
    <col min="15882" max="15884" width="9" style="310"/>
    <col min="15885" max="15885" width="9" style="310" customWidth="1"/>
    <col min="15886" max="16128" width="9" style="310"/>
    <col min="16129" max="16129" width="1.875" style="310" customWidth="1"/>
    <col min="16130" max="16130" width="10.125" style="310" customWidth="1"/>
    <col min="16131" max="16131" width="3.625" style="310" customWidth="1"/>
    <col min="16132" max="16132" width="18.75" style="310" customWidth="1"/>
    <col min="16133" max="16137" width="12.625" style="310" customWidth="1"/>
    <col min="16138" max="16140" width="9" style="310"/>
    <col min="16141" max="16141" width="9" style="310" customWidth="1"/>
    <col min="16142" max="16384" width="9" style="310"/>
  </cols>
  <sheetData>
    <row r="1" spans="1:10" ht="14.25">
      <c r="B1" s="311"/>
      <c r="C1" s="311"/>
      <c r="I1" s="312" t="s">
        <v>257</v>
      </c>
      <c r="J1" s="313"/>
    </row>
    <row r="2" spans="1:10" ht="19.5" thickBot="1">
      <c r="B2" s="830" t="s">
        <v>383</v>
      </c>
      <c r="C2" s="830"/>
      <c r="D2" s="830"/>
      <c r="E2" s="830"/>
      <c r="F2" s="830"/>
      <c r="G2" s="830"/>
      <c r="H2" s="830"/>
      <c r="I2" s="830"/>
    </row>
    <row r="3" spans="1:10" ht="30" customHeight="1" thickBot="1">
      <c r="B3" s="831" t="s">
        <v>384</v>
      </c>
      <c r="C3" s="832"/>
      <c r="D3" s="833"/>
      <c r="E3" s="834"/>
      <c r="F3" s="834"/>
      <c r="G3" s="834"/>
      <c r="H3" s="834"/>
      <c r="I3" s="835"/>
    </row>
    <row r="4" spans="1:10" ht="30" customHeight="1">
      <c r="B4" s="836" t="s">
        <v>385</v>
      </c>
      <c r="C4" s="837"/>
      <c r="D4" s="838"/>
      <c r="E4" s="839"/>
      <c r="F4" s="839"/>
      <c r="G4" s="839"/>
      <c r="H4" s="839"/>
      <c r="I4" s="840"/>
    </row>
    <row r="5" spans="1:10" ht="30" customHeight="1">
      <c r="B5" s="825" t="s">
        <v>259</v>
      </c>
      <c r="C5" s="826"/>
      <c r="D5" s="827"/>
      <c r="E5" s="828"/>
      <c r="F5" s="828"/>
      <c r="G5" s="828"/>
      <c r="H5" s="828"/>
      <c r="I5" s="829"/>
    </row>
    <row r="6" spans="1:10" ht="30" customHeight="1">
      <c r="B6" s="799" t="s">
        <v>327</v>
      </c>
      <c r="C6" s="800"/>
      <c r="D6" s="314" t="s">
        <v>261</v>
      </c>
      <c r="E6" s="803"/>
      <c r="F6" s="804"/>
      <c r="G6" s="805" t="s">
        <v>328</v>
      </c>
      <c r="H6" s="807"/>
      <c r="I6" s="808"/>
    </row>
    <row r="7" spans="1:10" ht="30" customHeight="1" thickBot="1">
      <c r="B7" s="801"/>
      <c r="C7" s="802"/>
      <c r="D7" s="315" t="s">
        <v>329</v>
      </c>
      <c r="E7" s="811"/>
      <c r="F7" s="812"/>
      <c r="G7" s="806"/>
      <c r="H7" s="809"/>
      <c r="I7" s="810"/>
    </row>
    <row r="8" spans="1:10" ht="30" customHeight="1" thickTop="1" thickBot="1">
      <c r="B8" s="813" t="s">
        <v>386</v>
      </c>
      <c r="C8" s="316">
        <v>1</v>
      </c>
      <c r="D8" s="317" t="s">
        <v>387</v>
      </c>
      <c r="E8" s="814" t="s">
        <v>388</v>
      </c>
      <c r="F8" s="814"/>
      <c r="G8" s="814"/>
      <c r="H8" s="814"/>
      <c r="I8" s="815"/>
    </row>
    <row r="9" spans="1:10" ht="30" customHeight="1">
      <c r="B9" s="781"/>
      <c r="C9" s="773">
        <v>2</v>
      </c>
      <c r="D9" s="816" t="s">
        <v>389</v>
      </c>
      <c r="E9" s="817" t="s">
        <v>390</v>
      </c>
      <c r="F9" s="819" t="s">
        <v>391</v>
      </c>
      <c r="G9" s="820"/>
      <c r="H9" s="821"/>
      <c r="I9" s="822" t="s">
        <v>392</v>
      </c>
      <c r="J9" s="318"/>
    </row>
    <row r="10" spans="1:10" ht="30" customHeight="1">
      <c r="B10" s="781"/>
      <c r="C10" s="773"/>
      <c r="D10" s="816"/>
      <c r="E10" s="818"/>
      <c r="F10" s="319" t="s">
        <v>393</v>
      </c>
      <c r="G10" s="320" t="s">
        <v>394</v>
      </c>
      <c r="H10" s="321" t="s">
        <v>395</v>
      </c>
      <c r="I10" s="823"/>
      <c r="J10" s="318"/>
    </row>
    <row r="11" spans="1:10" ht="49.5" customHeight="1" thickBot="1">
      <c r="B11" s="781"/>
      <c r="C11" s="773"/>
      <c r="D11" s="816"/>
      <c r="E11" s="322"/>
      <c r="F11" s="323"/>
      <c r="G11" s="324"/>
      <c r="H11" s="325"/>
      <c r="I11" s="326"/>
      <c r="J11" s="318"/>
    </row>
    <row r="12" spans="1:10" ht="30" customHeight="1">
      <c r="B12" s="781"/>
      <c r="C12" s="824">
        <v>3</v>
      </c>
      <c r="D12" s="773" t="s">
        <v>396</v>
      </c>
      <c r="E12" s="774"/>
      <c r="F12" s="774"/>
      <c r="G12" s="774"/>
      <c r="H12" s="774"/>
      <c r="I12" s="775"/>
    </row>
    <row r="13" spans="1:10" ht="30" customHeight="1">
      <c r="B13" s="781"/>
      <c r="C13" s="824"/>
      <c r="D13" s="773"/>
      <c r="E13" s="776"/>
      <c r="F13" s="776"/>
      <c r="G13" s="776"/>
      <c r="H13" s="776"/>
      <c r="I13" s="777"/>
    </row>
    <row r="14" spans="1:10" ht="30" customHeight="1">
      <c r="B14" s="781"/>
      <c r="C14" s="792">
        <v>4</v>
      </c>
      <c r="D14" s="793" t="s">
        <v>397</v>
      </c>
      <c r="E14" s="795"/>
      <c r="F14" s="795"/>
      <c r="G14" s="795"/>
      <c r="H14" s="795"/>
      <c r="I14" s="796"/>
    </row>
    <row r="15" spans="1:10" ht="30" customHeight="1" thickBot="1">
      <c r="B15" s="781"/>
      <c r="C15" s="792"/>
      <c r="D15" s="794"/>
      <c r="E15" s="797"/>
      <c r="F15" s="797"/>
      <c r="G15" s="797"/>
      <c r="H15" s="797"/>
      <c r="I15" s="798"/>
    </row>
    <row r="16" spans="1:10" ht="42" customHeight="1">
      <c r="A16" s="318"/>
      <c r="B16" s="780" t="s">
        <v>398</v>
      </c>
      <c r="C16" s="327">
        <v>1</v>
      </c>
      <c r="D16" s="327" t="s">
        <v>399</v>
      </c>
      <c r="E16" s="783"/>
      <c r="F16" s="783"/>
      <c r="G16" s="783"/>
      <c r="H16" s="783"/>
      <c r="I16" s="784"/>
    </row>
    <row r="17" spans="1:9" ht="54" customHeight="1">
      <c r="A17" s="318"/>
      <c r="B17" s="781"/>
      <c r="C17" s="328">
        <v>2</v>
      </c>
      <c r="D17" s="328" t="s">
        <v>400</v>
      </c>
      <c r="E17" s="785"/>
      <c r="F17" s="785"/>
      <c r="G17" s="785"/>
      <c r="H17" s="785"/>
      <c r="I17" s="786"/>
    </row>
    <row r="18" spans="1:9" ht="54" customHeight="1" thickBot="1">
      <c r="A18" s="318"/>
      <c r="B18" s="782"/>
      <c r="C18" s="329">
        <v>3</v>
      </c>
      <c r="D18" s="329" t="s">
        <v>397</v>
      </c>
      <c r="E18" s="787"/>
      <c r="F18" s="788"/>
      <c r="G18" s="788"/>
      <c r="H18" s="788"/>
      <c r="I18" s="789"/>
    </row>
    <row r="19" spans="1:9" ht="24.75" customHeight="1">
      <c r="B19" s="790" t="s">
        <v>401</v>
      </c>
      <c r="C19" s="790"/>
      <c r="D19" s="790"/>
      <c r="E19" s="790"/>
      <c r="F19" s="790"/>
      <c r="G19" s="790"/>
      <c r="H19" s="790"/>
      <c r="I19" s="790"/>
    </row>
    <row r="20" spans="1:9" ht="48" customHeight="1">
      <c r="B20" s="791" t="s">
        <v>402</v>
      </c>
      <c r="C20" s="791"/>
      <c r="D20" s="791"/>
      <c r="E20" s="791"/>
      <c r="F20" s="791"/>
      <c r="G20" s="791"/>
      <c r="H20" s="791"/>
      <c r="I20" s="791"/>
    </row>
    <row r="21" spans="1:9" ht="39.75" customHeight="1">
      <c r="B21" s="778" t="s">
        <v>403</v>
      </c>
      <c r="C21" s="778"/>
      <c r="D21" s="778"/>
      <c r="E21" s="778"/>
      <c r="F21" s="778"/>
      <c r="G21" s="778"/>
      <c r="H21" s="778"/>
      <c r="I21" s="778"/>
    </row>
    <row r="22" spans="1:9" ht="24.75" customHeight="1">
      <c r="B22" s="779" t="s">
        <v>404</v>
      </c>
      <c r="C22" s="779"/>
      <c r="D22" s="779"/>
      <c r="E22" s="779"/>
      <c r="F22" s="779"/>
      <c r="G22" s="779"/>
      <c r="H22" s="779"/>
      <c r="I22" s="779"/>
    </row>
    <row r="23" spans="1:9" ht="24.75" customHeight="1">
      <c r="B23" s="779" t="s">
        <v>405</v>
      </c>
      <c r="C23" s="779"/>
      <c r="D23" s="779"/>
      <c r="E23" s="779"/>
      <c r="F23" s="779"/>
      <c r="G23" s="779"/>
      <c r="H23" s="779"/>
      <c r="I23" s="779"/>
    </row>
  </sheetData>
  <mergeCells count="34">
    <mergeCell ref="C12:C13"/>
    <mergeCell ref="B5:D5"/>
    <mergeCell ref="E5:I5"/>
    <mergeCell ref="B2:I2"/>
    <mergeCell ref="B3:D3"/>
    <mergeCell ref="E3:I3"/>
    <mergeCell ref="B4:D4"/>
    <mergeCell ref="E4:I4"/>
    <mergeCell ref="C9:C11"/>
    <mergeCell ref="D9:D11"/>
    <mergeCell ref="E9:E10"/>
    <mergeCell ref="F9:H9"/>
    <mergeCell ref="I9:I10"/>
    <mergeCell ref="B6:C7"/>
    <mergeCell ref="E6:F6"/>
    <mergeCell ref="G6:G7"/>
    <mergeCell ref="H6:I7"/>
    <mergeCell ref="E7:F7"/>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8:B15"/>
    <mergeCell ref="E8:I8"/>
  </mergeCells>
  <phoneticPr fontId="3"/>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17"/>
  <sheetViews>
    <sheetView showGridLines="0" view="pageBreakPreview" zoomScaleNormal="100" zoomScaleSheetLayoutView="100" workbookViewId="0">
      <selection activeCell="P22" sqref="P22"/>
    </sheetView>
  </sheetViews>
  <sheetFormatPr defaultRowHeight="18.75"/>
  <cols>
    <col min="1" max="1" width="1.25" style="6" customWidth="1"/>
    <col min="2" max="2" width="24.25" style="6" customWidth="1"/>
    <col min="3" max="3" width="4" style="6" customWidth="1"/>
    <col min="4" max="5" width="20.125" style="6" customWidth="1"/>
    <col min="6" max="6" width="12.75" style="6" customWidth="1"/>
    <col min="7" max="7" width="11.25" style="6" customWidth="1"/>
    <col min="8" max="8" width="3.125" style="6" customWidth="1"/>
    <col min="9" max="9" width="3.75" style="6" customWidth="1"/>
    <col min="10" max="10" width="2.5" style="6" customWidth="1"/>
    <col min="11" max="16384" width="9" style="6"/>
  </cols>
  <sheetData>
    <row r="1" spans="1:10">
      <c r="G1" s="213"/>
    </row>
    <row r="2" spans="1:10" ht="27.75" customHeight="1">
      <c r="A2" s="263"/>
      <c r="F2" s="367" t="s">
        <v>2</v>
      </c>
      <c r="G2" s="592"/>
      <c r="H2" s="592"/>
    </row>
    <row r="3" spans="1:10" ht="21" customHeight="1">
      <c r="A3" s="263"/>
      <c r="F3" s="213"/>
      <c r="G3" s="330"/>
      <c r="H3" s="330"/>
    </row>
    <row r="4" spans="1:10" ht="36" customHeight="1">
      <c r="B4" s="597" t="s">
        <v>407</v>
      </c>
      <c r="C4" s="598"/>
      <c r="D4" s="598"/>
      <c r="E4" s="598"/>
      <c r="F4" s="598"/>
      <c r="G4" s="598"/>
      <c r="H4" s="598"/>
    </row>
    <row r="5" spans="1:10" ht="28.5" customHeight="1">
      <c r="A5" s="286"/>
      <c r="B5" s="286"/>
      <c r="C5" s="286"/>
      <c r="D5" s="286"/>
      <c r="E5" s="286"/>
      <c r="F5" s="286"/>
      <c r="G5" s="286"/>
      <c r="H5" s="286"/>
    </row>
    <row r="6" spans="1:10" ht="36" customHeight="1">
      <c r="A6" s="286"/>
      <c r="B6" s="287" t="s">
        <v>9</v>
      </c>
      <c r="C6" s="599"/>
      <c r="D6" s="600"/>
      <c r="E6" s="600"/>
      <c r="F6" s="600"/>
      <c r="G6" s="600"/>
      <c r="H6" s="601"/>
    </row>
    <row r="7" spans="1:10" ht="36.75" customHeight="1">
      <c r="B7" s="288" t="s">
        <v>44</v>
      </c>
      <c r="C7" s="602" t="s">
        <v>357</v>
      </c>
      <c r="D7" s="602"/>
      <c r="E7" s="602"/>
      <c r="F7" s="602"/>
      <c r="G7" s="602"/>
      <c r="H7" s="603"/>
    </row>
    <row r="8" spans="1:10" ht="81" customHeight="1">
      <c r="B8" s="331" t="s">
        <v>408</v>
      </c>
      <c r="C8" s="607" t="s">
        <v>409</v>
      </c>
      <c r="D8" s="608"/>
      <c r="E8" s="608"/>
      <c r="F8" s="609"/>
      <c r="G8" s="605" t="s">
        <v>219</v>
      </c>
      <c r="H8" s="606"/>
    </row>
    <row r="9" spans="1:10" ht="238.5" customHeight="1">
      <c r="B9" s="332" t="s">
        <v>410</v>
      </c>
      <c r="C9" s="607" t="s">
        <v>411</v>
      </c>
      <c r="D9" s="608"/>
      <c r="E9" s="608"/>
      <c r="F9" s="609"/>
      <c r="G9" s="605" t="s">
        <v>219</v>
      </c>
      <c r="H9" s="606"/>
    </row>
    <row r="10" spans="1:10" ht="75" customHeight="1">
      <c r="B10" s="331" t="s">
        <v>412</v>
      </c>
      <c r="C10" s="607" t="s">
        <v>413</v>
      </c>
      <c r="D10" s="608"/>
      <c r="E10" s="608"/>
      <c r="F10" s="609"/>
      <c r="G10" s="605" t="s">
        <v>219</v>
      </c>
      <c r="H10" s="606"/>
    </row>
    <row r="11" spans="1:10" ht="120.75" customHeight="1">
      <c r="B11" s="332" t="s">
        <v>414</v>
      </c>
      <c r="C11" s="607" t="s">
        <v>415</v>
      </c>
      <c r="D11" s="608"/>
      <c r="E11" s="608"/>
      <c r="F11" s="609"/>
      <c r="G11" s="605" t="s">
        <v>219</v>
      </c>
      <c r="H11" s="606"/>
    </row>
    <row r="13" spans="1:10" ht="17.25" customHeight="1">
      <c r="B13" s="333" t="s">
        <v>3</v>
      </c>
      <c r="C13" s="102"/>
      <c r="D13" s="102"/>
      <c r="E13" s="102"/>
      <c r="F13" s="102"/>
      <c r="G13" s="102"/>
      <c r="H13" s="102"/>
      <c r="I13" s="102"/>
      <c r="J13" s="102"/>
    </row>
    <row r="14" spans="1:10" ht="35.25" customHeight="1">
      <c r="B14" s="595" t="s">
        <v>416</v>
      </c>
      <c r="C14" s="595"/>
      <c r="D14" s="595"/>
      <c r="E14" s="595"/>
      <c r="F14" s="595"/>
      <c r="G14" s="595"/>
      <c r="H14" s="595"/>
      <c r="I14" s="102"/>
      <c r="J14" s="102"/>
    </row>
    <row r="15" spans="1:10" ht="17.25" customHeight="1">
      <c r="B15" s="334" t="s">
        <v>417</v>
      </c>
      <c r="C15" s="102"/>
      <c r="D15" s="102"/>
      <c r="E15" s="102"/>
      <c r="F15" s="102"/>
      <c r="G15" s="102"/>
      <c r="H15" s="102"/>
      <c r="I15" s="102"/>
      <c r="J15" s="102"/>
    </row>
    <row r="16" spans="1:10" ht="17.25" customHeight="1">
      <c r="B16" s="334" t="s">
        <v>418</v>
      </c>
      <c r="C16" s="102"/>
      <c r="D16" s="102"/>
      <c r="E16" s="102"/>
      <c r="F16" s="102"/>
      <c r="G16" s="102"/>
      <c r="H16" s="102"/>
      <c r="I16" s="102"/>
      <c r="J16" s="102"/>
    </row>
    <row r="17" spans="2:2">
      <c r="B17" s="333"/>
    </row>
  </sheetData>
  <mergeCells count="13">
    <mergeCell ref="F2:H2"/>
    <mergeCell ref="B4:H4"/>
    <mergeCell ref="C6:H6"/>
    <mergeCell ref="C7:H7"/>
    <mergeCell ref="C8:F8"/>
    <mergeCell ref="G8:H8"/>
    <mergeCell ref="B14:H14"/>
    <mergeCell ref="C9:F9"/>
    <mergeCell ref="G9:H9"/>
    <mergeCell ref="C10:F10"/>
    <mergeCell ref="G10:H10"/>
    <mergeCell ref="C11:F11"/>
    <mergeCell ref="G11:H11"/>
  </mergeCells>
  <phoneticPr fontId="3"/>
  <pageMargins left="0.7" right="0.7" top="0.75" bottom="0.75" header="0.3" footer="0.3"/>
  <pageSetup paperSize="9" scale="8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33"/>
  <sheetViews>
    <sheetView showGridLines="0" view="pageBreakPreview" zoomScaleNormal="100" zoomScaleSheetLayoutView="100" workbookViewId="0">
      <selection activeCell="P22" sqref="P22"/>
    </sheetView>
  </sheetViews>
  <sheetFormatPr defaultRowHeight="18.75"/>
  <cols>
    <col min="1" max="1" width="5.25" style="335" customWidth="1"/>
    <col min="2" max="3" width="9" style="335" customWidth="1"/>
    <col min="4" max="5" width="8.5" style="335" customWidth="1"/>
    <col min="6" max="6" width="8.375" style="335" customWidth="1"/>
    <col min="7" max="7" width="7.375" style="335" customWidth="1"/>
    <col min="8" max="9" width="8.5" style="335" customWidth="1"/>
    <col min="10" max="10" width="17.125" style="335" customWidth="1"/>
    <col min="11" max="16384" width="9" style="335"/>
  </cols>
  <sheetData>
    <row r="1" spans="1:10">
      <c r="J1" s="336"/>
    </row>
    <row r="2" spans="1:10" ht="27.75" customHeight="1">
      <c r="A2" s="337"/>
      <c r="B2" s="337"/>
      <c r="G2" s="877" t="s">
        <v>419</v>
      </c>
      <c r="H2" s="877"/>
      <c r="I2" s="877"/>
      <c r="J2" s="877"/>
    </row>
    <row r="3" spans="1:10" ht="84.75" customHeight="1">
      <c r="A3" s="878" t="s">
        <v>420</v>
      </c>
      <c r="B3" s="879"/>
      <c r="C3" s="879"/>
      <c r="D3" s="879"/>
      <c r="E3" s="879"/>
      <c r="F3" s="879"/>
      <c r="G3" s="879"/>
      <c r="H3" s="879"/>
      <c r="I3" s="879"/>
      <c r="J3" s="879"/>
    </row>
    <row r="4" spans="1:10" ht="15.75" customHeight="1">
      <c r="A4" s="869"/>
      <c r="B4" s="869"/>
      <c r="C4" s="869"/>
      <c r="D4" s="869"/>
      <c r="E4" s="869"/>
      <c r="F4" s="338"/>
      <c r="H4" s="339"/>
      <c r="I4" s="339"/>
      <c r="J4" s="339"/>
    </row>
    <row r="5" spans="1:10" ht="15.75" customHeight="1">
      <c r="A5" s="867"/>
      <c r="B5" s="867"/>
      <c r="C5" s="867"/>
      <c r="D5" s="868"/>
      <c r="E5" s="869"/>
      <c r="F5" s="340"/>
    </row>
    <row r="6" spans="1:10" ht="17.25" customHeight="1">
      <c r="A6" s="867"/>
      <c r="B6" s="867"/>
      <c r="C6" s="867"/>
      <c r="D6" s="868"/>
      <c r="E6" s="869"/>
      <c r="F6" s="340"/>
      <c r="G6" s="870" t="s">
        <v>421</v>
      </c>
      <c r="H6" s="870"/>
      <c r="I6" s="871" t="s">
        <v>6</v>
      </c>
      <c r="J6" s="872"/>
    </row>
    <row r="7" spans="1:10" ht="17.25" customHeight="1">
      <c r="A7" s="867"/>
      <c r="B7" s="867"/>
      <c r="C7" s="867"/>
      <c r="D7" s="868"/>
      <c r="E7" s="869"/>
      <c r="F7" s="341"/>
      <c r="G7" s="870"/>
      <c r="H7" s="870"/>
      <c r="I7" s="873"/>
      <c r="J7" s="874"/>
    </row>
    <row r="8" spans="1:10" ht="17.25" customHeight="1">
      <c r="A8" s="867"/>
      <c r="B8" s="867"/>
      <c r="C8" s="867"/>
      <c r="D8" s="868"/>
      <c r="E8" s="868"/>
      <c r="F8" s="341"/>
      <c r="G8" s="870"/>
      <c r="H8" s="870"/>
      <c r="I8" s="875"/>
      <c r="J8" s="876"/>
    </row>
    <row r="9" spans="1:10" ht="15.75" customHeight="1"/>
    <row r="10" spans="1:10" ht="15.75" customHeight="1" thickBot="1">
      <c r="A10" s="342"/>
      <c r="B10" s="342"/>
      <c r="C10" s="342"/>
      <c r="D10" s="342"/>
      <c r="E10" s="342"/>
      <c r="F10" s="342"/>
      <c r="G10" s="342"/>
      <c r="H10" s="342"/>
      <c r="I10" s="342"/>
      <c r="J10" s="342"/>
    </row>
    <row r="11" spans="1:10" s="342" customFormat="1" ht="24.75" customHeight="1">
      <c r="A11" s="343"/>
      <c r="B11" s="863" t="s">
        <v>42</v>
      </c>
      <c r="C11" s="863"/>
      <c r="D11" s="863" t="s">
        <v>422</v>
      </c>
      <c r="E11" s="863"/>
      <c r="F11" s="863" t="s">
        <v>423</v>
      </c>
      <c r="G11" s="864"/>
      <c r="H11" s="865" t="s">
        <v>424</v>
      </c>
      <c r="I11" s="866"/>
      <c r="J11" s="344" t="s">
        <v>425</v>
      </c>
    </row>
    <row r="12" spans="1:10" s="342" customFormat="1" ht="17.25" customHeight="1">
      <c r="A12" s="343">
        <v>1</v>
      </c>
      <c r="B12" s="841"/>
      <c r="C12" s="841"/>
      <c r="D12" s="850"/>
      <c r="E12" s="851"/>
      <c r="F12" s="841"/>
      <c r="G12" s="842"/>
      <c r="H12" s="847"/>
      <c r="I12" s="848"/>
      <c r="J12" s="345"/>
    </row>
    <row r="13" spans="1:10" s="342" customFormat="1" ht="17.25" customHeight="1">
      <c r="A13" s="343">
        <v>2</v>
      </c>
      <c r="B13" s="841"/>
      <c r="C13" s="841"/>
      <c r="D13" s="850"/>
      <c r="E13" s="851"/>
      <c r="F13" s="841"/>
      <c r="G13" s="842"/>
      <c r="H13" s="847"/>
      <c r="I13" s="848"/>
      <c r="J13" s="345"/>
    </row>
    <row r="14" spans="1:10" s="342" customFormat="1" ht="17.25" customHeight="1">
      <c r="A14" s="343">
        <v>3</v>
      </c>
      <c r="B14" s="842"/>
      <c r="C14" s="854"/>
      <c r="D14" s="852"/>
      <c r="E14" s="855"/>
      <c r="F14" s="842"/>
      <c r="G14" s="856"/>
      <c r="H14" s="847"/>
      <c r="I14" s="857"/>
      <c r="J14" s="345"/>
    </row>
    <row r="15" spans="1:10" s="342" customFormat="1" ht="17.25" customHeight="1">
      <c r="A15" s="343">
        <v>4</v>
      </c>
      <c r="B15" s="842"/>
      <c r="C15" s="854"/>
      <c r="D15" s="852"/>
      <c r="E15" s="855"/>
      <c r="F15" s="842"/>
      <c r="G15" s="856"/>
      <c r="H15" s="847"/>
      <c r="I15" s="857"/>
      <c r="J15" s="345"/>
    </row>
    <row r="16" spans="1:10" s="342" customFormat="1" ht="17.25" customHeight="1">
      <c r="A16" s="343">
        <v>5</v>
      </c>
      <c r="B16" s="842"/>
      <c r="C16" s="854"/>
      <c r="D16" s="852"/>
      <c r="E16" s="855"/>
      <c r="F16" s="842"/>
      <c r="G16" s="856"/>
      <c r="H16" s="847"/>
      <c r="I16" s="857"/>
      <c r="J16" s="345"/>
    </row>
    <row r="17" spans="1:10" s="342" customFormat="1" ht="17.25" customHeight="1">
      <c r="A17" s="343">
        <v>6</v>
      </c>
      <c r="B17" s="842"/>
      <c r="C17" s="854"/>
      <c r="D17" s="852"/>
      <c r="E17" s="855"/>
      <c r="F17" s="842"/>
      <c r="G17" s="856"/>
      <c r="H17" s="847"/>
      <c r="I17" s="857"/>
      <c r="J17" s="346"/>
    </row>
    <row r="18" spans="1:10" s="342" customFormat="1" ht="17.25" customHeight="1">
      <c r="A18" s="343">
        <v>7</v>
      </c>
      <c r="B18" s="841"/>
      <c r="C18" s="841"/>
      <c r="D18" s="841"/>
      <c r="E18" s="841"/>
      <c r="F18" s="841"/>
      <c r="G18" s="842"/>
      <c r="H18" s="861"/>
      <c r="I18" s="862"/>
      <c r="J18" s="347"/>
    </row>
    <row r="19" spans="1:10" s="342" customFormat="1" ht="17.25" customHeight="1">
      <c r="A19" s="343">
        <v>8</v>
      </c>
      <c r="B19" s="841"/>
      <c r="C19" s="841"/>
      <c r="D19" s="841"/>
      <c r="E19" s="841"/>
      <c r="F19" s="841"/>
      <c r="G19" s="842"/>
      <c r="H19" s="860"/>
      <c r="I19" s="848"/>
      <c r="J19" s="346"/>
    </row>
    <row r="20" spans="1:10" s="342" customFormat="1" ht="17.25" customHeight="1">
      <c r="A20" s="343">
        <v>9</v>
      </c>
      <c r="B20" s="841"/>
      <c r="C20" s="841"/>
      <c r="D20" s="841"/>
      <c r="E20" s="841"/>
      <c r="F20" s="841"/>
      <c r="G20" s="842"/>
      <c r="H20" s="860"/>
      <c r="I20" s="848"/>
      <c r="J20" s="346"/>
    </row>
    <row r="21" spans="1:10" s="342" customFormat="1" ht="17.25" customHeight="1">
      <c r="A21" s="343">
        <v>10</v>
      </c>
      <c r="B21" s="841"/>
      <c r="C21" s="841"/>
      <c r="D21" s="841"/>
      <c r="E21" s="841"/>
      <c r="F21" s="841"/>
      <c r="G21" s="842"/>
      <c r="H21" s="858"/>
      <c r="I21" s="859"/>
      <c r="J21" s="346"/>
    </row>
    <row r="22" spans="1:10" s="342" customFormat="1" ht="17.25" customHeight="1">
      <c r="A22" s="343">
        <v>11</v>
      </c>
      <c r="B22" s="842"/>
      <c r="C22" s="854"/>
      <c r="D22" s="852"/>
      <c r="E22" s="855"/>
      <c r="F22" s="841"/>
      <c r="G22" s="842"/>
      <c r="H22" s="847"/>
      <c r="I22" s="857"/>
      <c r="J22" s="345"/>
    </row>
    <row r="23" spans="1:10" s="342" customFormat="1" ht="17.25" customHeight="1">
      <c r="A23" s="343">
        <v>12</v>
      </c>
      <c r="B23" s="841"/>
      <c r="C23" s="841"/>
      <c r="D23" s="850"/>
      <c r="E23" s="851"/>
      <c r="F23" s="841"/>
      <c r="G23" s="842"/>
      <c r="H23" s="847"/>
      <c r="I23" s="848"/>
      <c r="J23" s="345"/>
    </row>
    <row r="24" spans="1:10" s="342" customFormat="1" ht="17.25" customHeight="1">
      <c r="A24" s="343">
        <v>13</v>
      </c>
      <c r="B24" s="842"/>
      <c r="C24" s="854"/>
      <c r="D24" s="852"/>
      <c r="E24" s="855"/>
      <c r="F24" s="842"/>
      <c r="G24" s="856"/>
      <c r="H24" s="847"/>
      <c r="I24" s="857"/>
      <c r="J24" s="345"/>
    </row>
    <row r="25" spans="1:10" s="342" customFormat="1" ht="17.25" customHeight="1">
      <c r="A25" s="343">
        <v>14</v>
      </c>
      <c r="B25" s="841"/>
      <c r="C25" s="841"/>
      <c r="D25" s="850"/>
      <c r="E25" s="851"/>
      <c r="F25" s="841"/>
      <c r="G25" s="842"/>
      <c r="H25" s="847"/>
      <c r="I25" s="848"/>
      <c r="J25" s="345"/>
    </row>
    <row r="26" spans="1:10" s="342" customFormat="1" ht="17.25" customHeight="1">
      <c r="A26" s="343">
        <v>15</v>
      </c>
      <c r="B26" s="841"/>
      <c r="C26" s="841"/>
      <c r="D26" s="852"/>
      <c r="E26" s="853"/>
      <c r="F26" s="841"/>
      <c r="G26" s="842"/>
      <c r="H26" s="847"/>
      <c r="I26" s="848"/>
      <c r="J26" s="346"/>
    </row>
    <row r="27" spans="1:10" s="342" customFormat="1" ht="17.25" customHeight="1">
      <c r="A27" s="343">
        <v>16</v>
      </c>
      <c r="B27" s="841"/>
      <c r="C27" s="841"/>
      <c r="D27" s="849"/>
      <c r="E27" s="841"/>
      <c r="F27" s="841"/>
      <c r="G27" s="842"/>
      <c r="H27" s="847"/>
      <c r="I27" s="848"/>
      <c r="J27" s="346"/>
    </row>
    <row r="28" spans="1:10" s="342" customFormat="1" ht="17.25" customHeight="1">
      <c r="A28" s="343">
        <v>17</v>
      </c>
      <c r="B28" s="841"/>
      <c r="C28" s="841"/>
      <c r="D28" s="841"/>
      <c r="E28" s="841"/>
      <c r="F28" s="841"/>
      <c r="G28" s="842"/>
      <c r="H28" s="847"/>
      <c r="I28" s="848"/>
      <c r="J28" s="346"/>
    </row>
    <row r="29" spans="1:10" s="342" customFormat="1" ht="17.25" customHeight="1">
      <c r="A29" s="343">
        <v>18</v>
      </c>
      <c r="B29" s="841"/>
      <c r="C29" s="841"/>
      <c r="D29" s="841"/>
      <c r="E29" s="841"/>
      <c r="F29" s="841"/>
      <c r="G29" s="842"/>
      <c r="H29" s="847"/>
      <c r="I29" s="848"/>
      <c r="J29" s="346"/>
    </row>
    <row r="30" spans="1:10" s="342" customFormat="1" ht="17.25" customHeight="1">
      <c r="A30" s="343">
        <v>19</v>
      </c>
      <c r="B30" s="841"/>
      <c r="C30" s="841"/>
      <c r="D30" s="841"/>
      <c r="E30" s="841"/>
      <c r="F30" s="841"/>
      <c r="G30" s="842"/>
      <c r="H30" s="847"/>
      <c r="I30" s="848"/>
      <c r="J30" s="346"/>
    </row>
    <row r="31" spans="1:10" s="342" customFormat="1" ht="17.25" customHeight="1" thickBot="1">
      <c r="A31" s="343">
        <v>20</v>
      </c>
      <c r="B31" s="841"/>
      <c r="C31" s="841"/>
      <c r="D31" s="841"/>
      <c r="E31" s="841"/>
      <c r="F31" s="841"/>
      <c r="G31" s="842"/>
      <c r="H31" s="843"/>
      <c r="I31" s="844"/>
      <c r="J31" s="346"/>
    </row>
    <row r="32" spans="1:10" ht="20.25" customHeight="1">
      <c r="A32" s="845" t="s">
        <v>426</v>
      </c>
      <c r="B32" s="846"/>
      <c r="C32" s="846"/>
      <c r="D32" s="846"/>
      <c r="E32" s="846"/>
      <c r="F32" s="846"/>
      <c r="G32" s="846"/>
      <c r="H32" s="846"/>
      <c r="I32" s="846"/>
      <c r="J32" s="846"/>
    </row>
    <row r="33" spans="1:10" ht="20.25" customHeight="1">
      <c r="A33" s="846"/>
      <c r="B33" s="846"/>
      <c r="C33" s="846"/>
      <c r="D33" s="846"/>
      <c r="E33" s="846"/>
      <c r="F33" s="846"/>
      <c r="G33" s="846"/>
      <c r="H33" s="846"/>
      <c r="I33" s="846"/>
      <c r="J33" s="846"/>
    </row>
  </sheetData>
  <mergeCells count="99">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A32:J33"/>
  </mergeCells>
  <phoneticPr fontId="3"/>
  <pageMargins left="0.7" right="0.7" top="0.75" bottom="0.75" header="0.3" footer="0.3"/>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L27"/>
  <sheetViews>
    <sheetView view="pageBreakPreview" zoomScaleNormal="100" zoomScaleSheetLayoutView="100" workbookViewId="0">
      <selection activeCell="P22" sqref="P22"/>
    </sheetView>
  </sheetViews>
  <sheetFormatPr defaultRowHeight="13.5"/>
  <cols>
    <col min="1" max="1" width="8.5" style="264" customWidth="1"/>
    <col min="2" max="2" width="15.625" style="264" customWidth="1"/>
    <col min="3" max="3" width="9.75" style="264" customWidth="1"/>
    <col min="4" max="4" width="15.25" style="264" customWidth="1"/>
    <col min="5" max="5" width="17.5" style="264" customWidth="1"/>
    <col min="6" max="6" width="12.75" style="264" customWidth="1"/>
    <col min="7" max="7" width="11" style="264" customWidth="1"/>
    <col min="8" max="8" width="5" style="264" customWidth="1"/>
    <col min="9" max="9" width="3.625" style="264" customWidth="1"/>
    <col min="10" max="10" width="8.375" style="264" customWidth="1"/>
    <col min="11" max="11" width="1" style="264" customWidth="1"/>
    <col min="12" max="12" width="2.5" style="264" customWidth="1"/>
    <col min="13" max="259" width="9" style="264"/>
    <col min="260" max="260" width="1.125" style="264" customWidth="1"/>
    <col min="261" max="262" width="15.625" style="264" customWidth="1"/>
    <col min="263" max="263" width="15.25" style="264" customWidth="1"/>
    <col min="264" max="264" width="17.5" style="264" customWidth="1"/>
    <col min="265" max="265" width="15.125" style="264" customWidth="1"/>
    <col min="266" max="266" width="15.25" style="264" customWidth="1"/>
    <col min="267" max="267" width="3.75" style="264" customWidth="1"/>
    <col min="268" max="268" width="2.5" style="264" customWidth="1"/>
    <col min="269" max="515" width="9" style="264"/>
    <col min="516" max="516" width="1.125" style="264" customWidth="1"/>
    <col min="517" max="518" width="15.625" style="264" customWidth="1"/>
    <col min="519" max="519" width="15.25" style="264" customWidth="1"/>
    <col min="520" max="520" width="17.5" style="264" customWidth="1"/>
    <col min="521" max="521" width="15.125" style="264" customWidth="1"/>
    <col min="522" max="522" width="15.25" style="264" customWidth="1"/>
    <col min="523" max="523" width="3.75" style="264" customWidth="1"/>
    <col min="524" max="524" width="2.5" style="264" customWidth="1"/>
    <col min="525" max="771" width="9" style="264"/>
    <col min="772" max="772" width="1.125" style="264" customWidth="1"/>
    <col min="773" max="774" width="15.625" style="264" customWidth="1"/>
    <col min="775" max="775" width="15.25" style="264" customWidth="1"/>
    <col min="776" max="776" width="17.5" style="264" customWidth="1"/>
    <col min="777" max="777" width="15.125" style="264" customWidth="1"/>
    <col min="778" max="778" width="15.25" style="264" customWidth="1"/>
    <col min="779" max="779" width="3.75" style="264" customWidth="1"/>
    <col min="780" max="780" width="2.5" style="264" customWidth="1"/>
    <col min="781" max="1027" width="9" style="264"/>
    <col min="1028" max="1028" width="1.125" style="264" customWidth="1"/>
    <col min="1029" max="1030" width="15.625" style="264" customWidth="1"/>
    <col min="1031" max="1031" width="15.25" style="264" customWidth="1"/>
    <col min="1032" max="1032" width="17.5" style="264" customWidth="1"/>
    <col min="1033" max="1033" width="15.125" style="264" customWidth="1"/>
    <col min="1034" max="1034" width="15.25" style="264" customWidth="1"/>
    <col min="1035" max="1035" width="3.75" style="264" customWidth="1"/>
    <col min="1036" max="1036" width="2.5" style="264" customWidth="1"/>
    <col min="1037" max="1283" width="9" style="264"/>
    <col min="1284" max="1284" width="1.125" style="264" customWidth="1"/>
    <col min="1285" max="1286" width="15.625" style="264" customWidth="1"/>
    <col min="1287" max="1287" width="15.25" style="264" customWidth="1"/>
    <col min="1288" max="1288" width="17.5" style="264" customWidth="1"/>
    <col min="1289" max="1289" width="15.125" style="264" customWidth="1"/>
    <col min="1290" max="1290" width="15.25" style="264" customWidth="1"/>
    <col min="1291" max="1291" width="3.75" style="264" customWidth="1"/>
    <col min="1292" max="1292" width="2.5" style="264" customWidth="1"/>
    <col min="1293" max="1539" width="9" style="264"/>
    <col min="1540" max="1540" width="1.125" style="264" customWidth="1"/>
    <col min="1541" max="1542" width="15.625" style="264" customWidth="1"/>
    <col min="1543" max="1543" width="15.25" style="264" customWidth="1"/>
    <col min="1544" max="1544" width="17.5" style="264" customWidth="1"/>
    <col min="1545" max="1545" width="15.125" style="264" customWidth="1"/>
    <col min="1546" max="1546" width="15.25" style="264" customWidth="1"/>
    <col min="1547" max="1547" width="3.75" style="264" customWidth="1"/>
    <col min="1548" max="1548" width="2.5" style="264" customWidth="1"/>
    <col min="1549" max="1795" width="9" style="264"/>
    <col min="1796" max="1796" width="1.125" style="264" customWidth="1"/>
    <col min="1797" max="1798" width="15.625" style="264" customWidth="1"/>
    <col min="1799" max="1799" width="15.25" style="264" customWidth="1"/>
    <col min="1800" max="1800" width="17.5" style="264" customWidth="1"/>
    <col min="1801" max="1801" width="15.125" style="264" customWidth="1"/>
    <col min="1802" max="1802" width="15.25" style="264" customWidth="1"/>
    <col min="1803" max="1803" width="3.75" style="264" customWidth="1"/>
    <col min="1804" max="1804" width="2.5" style="264" customWidth="1"/>
    <col min="1805" max="2051" width="9" style="264"/>
    <col min="2052" max="2052" width="1.125" style="264" customWidth="1"/>
    <col min="2053" max="2054" width="15.625" style="264" customWidth="1"/>
    <col min="2055" max="2055" width="15.25" style="264" customWidth="1"/>
    <col min="2056" max="2056" width="17.5" style="264" customWidth="1"/>
    <col min="2057" max="2057" width="15.125" style="264" customWidth="1"/>
    <col min="2058" max="2058" width="15.25" style="264" customWidth="1"/>
    <col min="2059" max="2059" width="3.75" style="264" customWidth="1"/>
    <col min="2060" max="2060" width="2.5" style="264" customWidth="1"/>
    <col min="2061" max="2307" width="9" style="264"/>
    <col min="2308" max="2308" width="1.125" style="264" customWidth="1"/>
    <col min="2309" max="2310" width="15.625" style="264" customWidth="1"/>
    <col min="2311" max="2311" width="15.25" style="264" customWidth="1"/>
    <col min="2312" max="2312" width="17.5" style="264" customWidth="1"/>
    <col min="2313" max="2313" width="15.125" style="264" customWidth="1"/>
    <col min="2314" max="2314" width="15.25" style="264" customWidth="1"/>
    <col min="2315" max="2315" width="3.75" style="264" customWidth="1"/>
    <col min="2316" max="2316" width="2.5" style="264" customWidth="1"/>
    <col min="2317" max="2563" width="9" style="264"/>
    <col min="2564" max="2564" width="1.125" style="264" customWidth="1"/>
    <col min="2565" max="2566" width="15.625" style="264" customWidth="1"/>
    <col min="2567" max="2567" width="15.25" style="264" customWidth="1"/>
    <col min="2568" max="2568" width="17.5" style="264" customWidth="1"/>
    <col min="2569" max="2569" width="15.125" style="264" customWidth="1"/>
    <col min="2570" max="2570" width="15.25" style="264" customWidth="1"/>
    <col min="2571" max="2571" width="3.75" style="264" customWidth="1"/>
    <col min="2572" max="2572" width="2.5" style="264" customWidth="1"/>
    <col min="2573" max="2819" width="9" style="264"/>
    <col min="2820" max="2820" width="1.125" style="264" customWidth="1"/>
    <col min="2821" max="2822" width="15.625" style="264" customWidth="1"/>
    <col min="2823" max="2823" width="15.25" style="264" customWidth="1"/>
    <col min="2824" max="2824" width="17.5" style="264" customWidth="1"/>
    <col min="2825" max="2825" width="15.125" style="264" customWidth="1"/>
    <col min="2826" max="2826" width="15.25" style="264" customWidth="1"/>
    <col min="2827" max="2827" width="3.75" style="264" customWidth="1"/>
    <col min="2828" max="2828" width="2.5" style="264" customWidth="1"/>
    <col min="2829" max="3075" width="9" style="264"/>
    <col min="3076" max="3076" width="1.125" style="264" customWidth="1"/>
    <col min="3077" max="3078" width="15.625" style="264" customWidth="1"/>
    <col min="3079" max="3079" width="15.25" style="264" customWidth="1"/>
    <col min="3080" max="3080" width="17.5" style="264" customWidth="1"/>
    <col min="3081" max="3081" width="15.125" style="264" customWidth="1"/>
    <col min="3082" max="3082" width="15.25" style="264" customWidth="1"/>
    <col min="3083" max="3083" width="3.75" style="264" customWidth="1"/>
    <col min="3084" max="3084" width="2.5" style="264" customWidth="1"/>
    <col min="3085" max="3331" width="9" style="264"/>
    <col min="3332" max="3332" width="1.125" style="264" customWidth="1"/>
    <col min="3333" max="3334" width="15.625" style="264" customWidth="1"/>
    <col min="3335" max="3335" width="15.25" style="264" customWidth="1"/>
    <col min="3336" max="3336" width="17.5" style="264" customWidth="1"/>
    <col min="3337" max="3337" width="15.125" style="264" customWidth="1"/>
    <col min="3338" max="3338" width="15.25" style="264" customWidth="1"/>
    <col min="3339" max="3339" width="3.75" style="264" customWidth="1"/>
    <col min="3340" max="3340" width="2.5" style="264" customWidth="1"/>
    <col min="3341" max="3587" width="9" style="264"/>
    <col min="3588" max="3588" width="1.125" style="264" customWidth="1"/>
    <col min="3589" max="3590" width="15.625" style="264" customWidth="1"/>
    <col min="3591" max="3591" width="15.25" style="264" customWidth="1"/>
    <col min="3592" max="3592" width="17.5" style="264" customWidth="1"/>
    <col min="3593" max="3593" width="15.125" style="264" customWidth="1"/>
    <col min="3594" max="3594" width="15.25" style="264" customWidth="1"/>
    <col min="3595" max="3595" width="3.75" style="264" customWidth="1"/>
    <col min="3596" max="3596" width="2.5" style="264" customWidth="1"/>
    <col min="3597" max="3843" width="9" style="264"/>
    <col min="3844" max="3844" width="1.125" style="264" customWidth="1"/>
    <col min="3845" max="3846" width="15.625" style="264" customWidth="1"/>
    <col min="3847" max="3847" width="15.25" style="264" customWidth="1"/>
    <col min="3848" max="3848" width="17.5" style="264" customWidth="1"/>
    <col min="3849" max="3849" width="15.125" style="264" customWidth="1"/>
    <col min="3850" max="3850" width="15.25" style="264" customWidth="1"/>
    <col min="3851" max="3851" width="3.75" style="264" customWidth="1"/>
    <col min="3852" max="3852" width="2.5" style="264" customWidth="1"/>
    <col min="3853" max="4099" width="9" style="264"/>
    <col min="4100" max="4100" width="1.125" style="264" customWidth="1"/>
    <col min="4101" max="4102" width="15.625" style="264" customWidth="1"/>
    <col min="4103" max="4103" width="15.25" style="264" customWidth="1"/>
    <col min="4104" max="4104" width="17.5" style="264" customWidth="1"/>
    <col min="4105" max="4105" width="15.125" style="264" customWidth="1"/>
    <col min="4106" max="4106" width="15.25" style="264" customWidth="1"/>
    <col min="4107" max="4107" width="3.75" style="264" customWidth="1"/>
    <col min="4108" max="4108" width="2.5" style="264" customWidth="1"/>
    <col min="4109" max="4355" width="9" style="264"/>
    <col min="4356" max="4356" width="1.125" style="264" customWidth="1"/>
    <col min="4357" max="4358" width="15.625" style="264" customWidth="1"/>
    <col min="4359" max="4359" width="15.25" style="264" customWidth="1"/>
    <col min="4360" max="4360" width="17.5" style="264" customWidth="1"/>
    <col min="4361" max="4361" width="15.125" style="264" customWidth="1"/>
    <col min="4362" max="4362" width="15.25" style="264" customWidth="1"/>
    <col min="4363" max="4363" width="3.75" style="264" customWidth="1"/>
    <col min="4364" max="4364" width="2.5" style="264" customWidth="1"/>
    <col min="4365" max="4611" width="9" style="264"/>
    <col min="4612" max="4612" width="1.125" style="264" customWidth="1"/>
    <col min="4613" max="4614" width="15.625" style="264" customWidth="1"/>
    <col min="4615" max="4615" width="15.25" style="264" customWidth="1"/>
    <col min="4616" max="4616" width="17.5" style="264" customWidth="1"/>
    <col min="4617" max="4617" width="15.125" style="264" customWidth="1"/>
    <col min="4618" max="4618" width="15.25" style="264" customWidth="1"/>
    <col min="4619" max="4619" width="3.75" style="264" customWidth="1"/>
    <col min="4620" max="4620" width="2.5" style="264" customWidth="1"/>
    <col min="4621" max="4867" width="9" style="264"/>
    <col min="4868" max="4868" width="1.125" style="264" customWidth="1"/>
    <col min="4869" max="4870" width="15.625" style="264" customWidth="1"/>
    <col min="4871" max="4871" width="15.25" style="264" customWidth="1"/>
    <col min="4872" max="4872" width="17.5" style="264" customWidth="1"/>
    <col min="4873" max="4873" width="15.125" style="264" customWidth="1"/>
    <col min="4874" max="4874" width="15.25" style="264" customWidth="1"/>
    <col min="4875" max="4875" width="3.75" style="264" customWidth="1"/>
    <col min="4876" max="4876" width="2.5" style="264" customWidth="1"/>
    <col min="4877" max="5123" width="9" style="264"/>
    <col min="5124" max="5124" width="1.125" style="264" customWidth="1"/>
    <col min="5125" max="5126" width="15.625" style="264" customWidth="1"/>
    <col min="5127" max="5127" width="15.25" style="264" customWidth="1"/>
    <col min="5128" max="5128" width="17.5" style="264" customWidth="1"/>
    <col min="5129" max="5129" width="15.125" style="264" customWidth="1"/>
    <col min="5130" max="5130" width="15.25" style="264" customWidth="1"/>
    <col min="5131" max="5131" width="3.75" style="264" customWidth="1"/>
    <col min="5132" max="5132" width="2.5" style="264" customWidth="1"/>
    <col min="5133" max="5379" width="9" style="264"/>
    <col min="5380" max="5380" width="1.125" style="264" customWidth="1"/>
    <col min="5381" max="5382" width="15.625" style="264" customWidth="1"/>
    <col min="5383" max="5383" width="15.25" style="264" customWidth="1"/>
    <col min="5384" max="5384" width="17.5" style="264" customWidth="1"/>
    <col min="5385" max="5385" width="15.125" style="264" customWidth="1"/>
    <col min="5386" max="5386" width="15.25" style="264" customWidth="1"/>
    <col min="5387" max="5387" width="3.75" style="264" customWidth="1"/>
    <col min="5388" max="5388" width="2.5" style="264" customWidth="1"/>
    <col min="5389" max="5635" width="9" style="264"/>
    <col min="5636" max="5636" width="1.125" style="264" customWidth="1"/>
    <col min="5637" max="5638" width="15.625" style="264" customWidth="1"/>
    <col min="5639" max="5639" width="15.25" style="264" customWidth="1"/>
    <col min="5640" max="5640" width="17.5" style="264" customWidth="1"/>
    <col min="5641" max="5641" width="15.125" style="264" customWidth="1"/>
    <col min="5642" max="5642" width="15.25" style="264" customWidth="1"/>
    <col min="5643" max="5643" width="3.75" style="264" customWidth="1"/>
    <col min="5644" max="5644" width="2.5" style="264" customWidth="1"/>
    <col min="5645" max="5891" width="9" style="264"/>
    <col min="5892" max="5892" width="1.125" style="264" customWidth="1"/>
    <col min="5893" max="5894" width="15.625" style="264" customWidth="1"/>
    <col min="5895" max="5895" width="15.25" style="264" customWidth="1"/>
    <col min="5896" max="5896" width="17.5" style="264" customWidth="1"/>
    <col min="5897" max="5897" width="15.125" style="264" customWidth="1"/>
    <col min="5898" max="5898" width="15.25" style="264" customWidth="1"/>
    <col min="5899" max="5899" width="3.75" style="264" customWidth="1"/>
    <col min="5900" max="5900" width="2.5" style="264" customWidth="1"/>
    <col min="5901" max="6147" width="9" style="264"/>
    <col min="6148" max="6148" width="1.125" style="264" customWidth="1"/>
    <col min="6149" max="6150" width="15.625" style="264" customWidth="1"/>
    <col min="6151" max="6151" width="15.25" style="264" customWidth="1"/>
    <col min="6152" max="6152" width="17.5" style="264" customWidth="1"/>
    <col min="6153" max="6153" width="15.125" style="264" customWidth="1"/>
    <col min="6154" max="6154" width="15.25" style="264" customWidth="1"/>
    <col min="6155" max="6155" width="3.75" style="264" customWidth="1"/>
    <col min="6156" max="6156" width="2.5" style="264" customWidth="1"/>
    <col min="6157" max="6403" width="9" style="264"/>
    <col min="6404" max="6404" width="1.125" style="264" customWidth="1"/>
    <col min="6405" max="6406" width="15.625" style="264" customWidth="1"/>
    <col min="6407" max="6407" width="15.25" style="264" customWidth="1"/>
    <col min="6408" max="6408" width="17.5" style="264" customWidth="1"/>
    <col min="6409" max="6409" width="15.125" style="264" customWidth="1"/>
    <col min="6410" max="6410" width="15.25" style="264" customWidth="1"/>
    <col min="6411" max="6411" width="3.75" style="264" customWidth="1"/>
    <col min="6412" max="6412" width="2.5" style="264" customWidth="1"/>
    <col min="6413" max="6659" width="9" style="264"/>
    <col min="6660" max="6660" width="1.125" style="264" customWidth="1"/>
    <col min="6661" max="6662" width="15.625" style="264" customWidth="1"/>
    <col min="6663" max="6663" width="15.25" style="264" customWidth="1"/>
    <col min="6664" max="6664" width="17.5" style="264" customWidth="1"/>
    <col min="6665" max="6665" width="15.125" style="264" customWidth="1"/>
    <col min="6666" max="6666" width="15.25" style="264" customWidth="1"/>
    <col min="6667" max="6667" width="3.75" style="264" customWidth="1"/>
    <col min="6668" max="6668" width="2.5" style="264" customWidth="1"/>
    <col min="6669" max="6915" width="9" style="264"/>
    <col min="6916" max="6916" width="1.125" style="264" customWidth="1"/>
    <col min="6917" max="6918" width="15.625" style="264" customWidth="1"/>
    <col min="6919" max="6919" width="15.25" style="264" customWidth="1"/>
    <col min="6920" max="6920" width="17.5" style="264" customWidth="1"/>
    <col min="6921" max="6921" width="15.125" style="264" customWidth="1"/>
    <col min="6922" max="6922" width="15.25" style="264" customWidth="1"/>
    <col min="6923" max="6923" width="3.75" style="264" customWidth="1"/>
    <col min="6924" max="6924" width="2.5" style="264" customWidth="1"/>
    <col min="6925" max="7171" width="9" style="264"/>
    <col min="7172" max="7172" width="1.125" style="264" customWidth="1"/>
    <col min="7173" max="7174" width="15.625" style="264" customWidth="1"/>
    <col min="7175" max="7175" width="15.25" style="264" customWidth="1"/>
    <col min="7176" max="7176" width="17.5" style="264" customWidth="1"/>
    <col min="7177" max="7177" width="15.125" style="264" customWidth="1"/>
    <col min="7178" max="7178" width="15.25" style="264" customWidth="1"/>
    <col min="7179" max="7179" width="3.75" style="264" customWidth="1"/>
    <col min="7180" max="7180" width="2.5" style="264" customWidth="1"/>
    <col min="7181" max="7427" width="9" style="264"/>
    <col min="7428" max="7428" width="1.125" style="264" customWidth="1"/>
    <col min="7429" max="7430" width="15.625" style="264" customWidth="1"/>
    <col min="7431" max="7431" width="15.25" style="264" customWidth="1"/>
    <col min="7432" max="7432" width="17.5" style="264" customWidth="1"/>
    <col min="7433" max="7433" width="15.125" style="264" customWidth="1"/>
    <col min="7434" max="7434" width="15.25" style="264" customWidth="1"/>
    <col min="7435" max="7435" width="3.75" style="264" customWidth="1"/>
    <col min="7436" max="7436" width="2.5" style="264" customWidth="1"/>
    <col min="7437" max="7683" width="9" style="264"/>
    <col min="7684" max="7684" width="1.125" style="264" customWidth="1"/>
    <col min="7685" max="7686" width="15.625" style="264" customWidth="1"/>
    <col min="7687" max="7687" width="15.25" style="264" customWidth="1"/>
    <col min="7688" max="7688" width="17.5" style="264" customWidth="1"/>
    <col min="7689" max="7689" width="15.125" style="264" customWidth="1"/>
    <col min="7690" max="7690" width="15.25" style="264" customWidth="1"/>
    <col min="7691" max="7691" width="3.75" style="264" customWidth="1"/>
    <col min="7692" max="7692" width="2.5" style="264" customWidth="1"/>
    <col min="7693" max="7939" width="9" style="264"/>
    <col min="7940" max="7940" width="1.125" style="264" customWidth="1"/>
    <col min="7941" max="7942" width="15.625" style="264" customWidth="1"/>
    <col min="7943" max="7943" width="15.25" style="264" customWidth="1"/>
    <col min="7944" max="7944" width="17.5" style="264" customWidth="1"/>
    <col min="7945" max="7945" width="15.125" style="264" customWidth="1"/>
    <col min="7946" max="7946" width="15.25" style="264" customWidth="1"/>
    <col min="7947" max="7947" width="3.75" style="264" customWidth="1"/>
    <col min="7948" max="7948" width="2.5" style="264" customWidth="1"/>
    <col min="7949" max="8195" width="9" style="264"/>
    <col min="8196" max="8196" width="1.125" style="264" customWidth="1"/>
    <col min="8197" max="8198" width="15.625" style="264" customWidth="1"/>
    <col min="8199" max="8199" width="15.25" style="264" customWidth="1"/>
    <col min="8200" max="8200" width="17.5" style="264" customWidth="1"/>
    <col min="8201" max="8201" width="15.125" style="264" customWidth="1"/>
    <col min="8202" max="8202" width="15.25" style="264" customWidth="1"/>
    <col min="8203" max="8203" width="3.75" style="264" customWidth="1"/>
    <col min="8204" max="8204" width="2.5" style="264" customWidth="1"/>
    <col min="8205" max="8451" width="9" style="264"/>
    <col min="8452" max="8452" width="1.125" style="264" customWidth="1"/>
    <col min="8453" max="8454" width="15.625" style="264" customWidth="1"/>
    <col min="8455" max="8455" width="15.25" style="264" customWidth="1"/>
    <col min="8456" max="8456" width="17.5" style="264" customWidth="1"/>
    <col min="8457" max="8457" width="15.125" style="264" customWidth="1"/>
    <col min="8458" max="8458" width="15.25" style="264" customWidth="1"/>
    <col min="8459" max="8459" width="3.75" style="264" customWidth="1"/>
    <col min="8460" max="8460" width="2.5" style="264" customWidth="1"/>
    <col min="8461" max="8707" width="9" style="264"/>
    <col min="8708" max="8708" width="1.125" style="264" customWidth="1"/>
    <col min="8709" max="8710" width="15.625" style="264" customWidth="1"/>
    <col min="8711" max="8711" width="15.25" style="264" customWidth="1"/>
    <col min="8712" max="8712" width="17.5" style="264" customWidth="1"/>
    <col min="8713" max="8713" width="15.125" style="264" customWidth="1"/>
    <col min="8714" max="8714" width="15.25" style="264" customWidth="1"/>
    <col min="8715" max="8715" width="3.75" style="264" customWidth="1"/>
    <col min="8716" max="8716" width="2.5" style="264" customWidth="1"/>
    <col min="8717" max="8963" width="9" style="264"/>
    <col min="8964" max="8964" width="1.125" style="264" customWidth="1"/>
    <col min="8965" max="8966" width="15.625" style="264" customWidth="1"/>
    <col min="8967" max="8967" width="15.25" style="264" customWidth="1"/>
    <col min="8968" max="8968" width="17.5" style="264" customWidth="1"/>
    <col min="8969" max="8969" width="15.125" style="264" customWidth="1"/>
    <col min="8970" max="8970" width="15.25" style="264" customWidth="1"/>
    <col min="8971" max="8971" width="3.75" style="264" customWidth="1"/>
    <col min="8972" max="8972" width="2.5" style="264" customWidth="1"/>
    <col min="8973" max="9219" width="9" style="264"/>
    <col min="9220" max="9220" width="1.125" style="264" customWidth="1"/>
    <col min="9221" max="9222" width="15.625" style="264" customWidth="1"/>
    <col min="9223" max="9223" width="15.25" style="264" customWidth="1"/>
    <col min="9224" max="9224" width="17.5" style="264" customWidth="1"/>
    <col min="9225" max="9225" width="15.125" style="264" customWidth="1"/>
    <col min="9226" max="9226" width="15.25" style="264" customWidth="1"/>
    <col min="9227" max="9227" width="3.75" style="264" customWidth="1"/>
    <col min="9228" max="9228" width="2.5" style="264" customWidth="1"/>
    <col min="9229" max="9475" width="9" style="264"/>
    <col min="9476" max="9476" width="1.125" style="264" customWidth="1"/>
    <col min="9477" max="9478" width="15.625" style="264" customWidth="1"/>
    <col min="9479" max="9479" width="15.25" style="264" customWidth="1"/>
    <col min="9480" max="9480" width="17.5" style="264" customWidth="1"/>
    <col min="9481" max="9481" width="15.125" style="264" customWidth="1"/>
    <col min="9482" max="9482" width="15.25" style="264" customWidth="1"/>
    <col min="9483" max="9483" width="3.75" style="264" customWidth="1"/>
    <col min="9484" max="9484" width="2.5" style="264" customWidth="1"/>
    <col min="9485" max="9731" width="9" style="264"/>
    <col min="9732" max="9732" width="1.125" style="264" customWidth="1"/>
    <col min="9733" max="9734" width="15.625" style="264" customWidth="1"/>
    <col min="9735" max="9735" width="15.25" style="264" customWidth="1"/>
    <col min="9736" max="9736" width="17.5" style="264" customWidth="1"/>
    <col min="9737" max="9737" width="15.125" style="264" customWidth="1"/>
    <col min="9738" max="9738" width="15.25" style="264" customWidth="1"/>
    <col min="9739" max="9739" width="3.75" style="264" customWidth="1"/>
    <col min="9740" max="9740" width="2.5" style="264" customWidth="1"/>
    <col min="9741" max="9987" width="9" style="264"/>
    <col min="9988" max="9988" width="1.125" style="264" customWidth="1"/>
    <col min="9989" max="9990" width="15.625" style="264" customWidth="1"/>
    <col min="9991" max="9991" width="15.25" style="264" customWidth="1"/>
    <col min="9992" max="9992" width="17.5" style="264" customWidth="1"/>
    <col min="9993" max="9993" width="15.125" style="264" customWidth="1"/>
    <col min="9994" max="9994" width="15.25" style="264" customWidth="1"/>
    <col min="9995" max="9995" width="3.75" style="264" customWidth="1"/>
    <col min="9996" max="9996" width="2.5" style="264" customWidth="1"/>
    <col min="9997" max="10243" width="9" style="264"/>
    <col min="10244" max="10244" width="1.125" style="264" customWidth="1"/>
    <col min="10245" max="10246" width="15.625" style="264" customWidth="1"/>
    <col min="10247" max="10247" width="15.25" style="264" customWidth="1"/>
    <col min="10248" max="10248" width="17.5" style="264" customWidth="1"/>
    <col min="10249" max="10249" width="15.125" style="264" customWidth="1"/>
    <col min="10250" max="10250" width="15.25" style="264" customWidth="1"/>
    <col min="10251" max="10251" width="3.75" style="264" customWidth="1"/>
    <col min="10252" max="10252" width="2.5" style="264" customWidth="1"/>
    <col min="10253" max="10499" width="9" style="264"/>
    <col min="10500" max="10500" width="1.125" style="264" customWidth="1"/>
    <col min="10501" max="10502" width="15.625" style="264" customWidth="1"/>
    <col min="10503" max="10503" width="15.25" style="264" customWidth="1"/>
    <col min="10504" max="10504" width="17.5" style="264" customWidth="1"/>
    <col min="10505" max="10505" width="15.125" style="264" customWidth="1"/>
    <col min="10506" max="10506" width="15.25" style="264" customWidth="1"/>
    <col min="10507" max="10507" width="3.75" style="264" customWidth="1"/>
    <col min="10508" max="10508" width="2.5" style="264" customWidth="1"/>
    <col min="10509" max="10755" width="9" style="264"/>
    <col min="10756" max="10756" width="1.125" style="264" customWidth="1"/>
    <col min="10757" max="10758" width="15.625" style="264" customWidth="1"/>
    <col min="10759" max="10759" width="15.25" style="264" customWidth="1"/>
    <col min="10760" max="10760" width="17.5" style="264" customWidth="1"/>
    <col min="10761" max="10761" width="15.125" style="264" customWidth="1"/>
    <col min="10762" max="10762" width="15.25" style="264" customWidth="1"/>
    <col min="10763" max="10763" width="3.75" style="264" customWidth="1"/>
    <col min="10764" max="10764" width="2.5" style="264" customWidth="1"/>
    <col min="10765" max="11011" width="9" style="264"/>
    <col min="11012" max="11012" width="1.125" style="264" customWidth="1"/>
    <col min="11013" max="11014" width="15.625" style="264" customWidth="1"/>
    <col min="11015" max="11015" width="15.25" style="264" customWidth="1"/>
    <col min="11016" max="11016" width="17.5" style="264" customWidth="1"/>
    <col min="11017" max="11017" width="15.125" style="264" customWidth="1"/>
    <col min="11018" max="11018" width="15.25" style="264" customWidth="1"/>
    <col min="11019" max="11019" width="3.75" style="264" customWidth="1"/>
    <col min="11020" max="11020" width="2.5" style="264" customWidth="1"/>
    <col min="11021" max="11267" width="9" style="264"/>
    <col min="11268" max="11268" width="1.125" style="264" customWidth="1"/>
    <col min="11269" max="11270" width="15.625" style="264" customWidth="1"/>
    <col min="11271" max="11271" width="15.25" style="264" customWidth="1"/>
    <col min="11272" max="11272" width="17.5" style="264" customWidth="1"/>
    <col min="11273" max="11273" width="15.125" style="264" customWidth="1"/>
    <col min="11274" max="11274" width="15.25" style="264" customWidth="1"/>
    <col min="11275" max="11275" width="3.75" style="264" customWidth="1"/>
    <col min="11276" max="11276" width="2.5" style="264" customWidth="1"/>
    <col min="11277" max="11523" width="9" style="264"/>
    <col min="11524" max="11524" width="1.125" style="264" customWidth="1"/>
    <col min="11525" max="11526" width="15.625" style="264" customWidth="1"/>
    <col min="11527" max="11527" width="15.25" style="264" customWidth="1"/>
    <col min="11528" max="11528" width="17.5" style="264" customWidth="1"/>
    <col min="11529" max="11529" width="15.125" style="264" customWidth="1"/>
    <col min="11530" max="11530" width="15.25" style="264" customWidth="1"/>
    <col min="11531" max="11531" width="3.75" style="264" customWidth="1"/>
    <col min="11532" max="11532" width="2.5" style="264" customWidth="1"/>
    <col min="11533" max="11779" width="9" style="264"/>
    <col min="11780" max="11780" width="1.125" style="264" customWidth="1"/>
    <col min="11781" max="11782" width="15.625" style="264" customWidth="1"/>
    <col min="11783" max="11783" width="15.25" style="264" customWidth="1"/>
    <col min="11784" max="11784" width="17.5" style="264" customWidth="1"/>
    <col min="11785" max="11785" width="15.125" style="264" customWidth="1"/>
    <col min="11786" max="11786" width="15.25" style="264" customWidth="1"/>
    <col min="11787" max="11787" width="3.75" style="264" customWidth="1"/>
    <col min="11788" max="11788" width="2.5" style="264" customWidth="1"/>
    <col min="11789" max="12035" width="9" style="264"/>
    <col min="12036" max="12036" width="1.125" style="264" customWidth="1"/>
    <col min="12037" max="12038" width="15.625" style="264" customWidth="1"/>
    <col min="12039" max="12039" width="15.25" style="264" customWidth="1"/>
    <col min="12040" max="12040" width="17.5" style="264" customWidth="1"/>
    <col min="12041" max="12041" width="15.125" style="264" customWidth="1"/>
    <col min="12042" max="12042" width="15.25" style="264" customWidth="1"/>
    <col min="12043" max="12043" width="3.75" style="264" customWidth="1"/>
    <col min="12044" max="12044" width="2.5" style="264" customWidth="1"/>
    <col min="12045" max="12291" width="9" style="264"/>
    <col min="12292" max="12292" width="1.125" style="264" customWidth="1"/>
    <col min="12293" max="12294" width="15.625" style="264" customWidth="1"/>
    <col min="12295" max="12295" width="15.25" style="264" customWidth="1"/>
    <col min="12296" max="12296" width="17.5" style="264" customWidth="1"/>
    <col min="12297" max="12297" width="15.125" style="264" customWidth="1"/>
    <col min="12298" max="12298" width="15.25" style="264" customWidth="1"/>
    <col min="12299" max="12299" width="3.75" style="264" customWidth="1"/>
    <col min="12300" max="12300" width="2.5" style="264" customWidth="1"/>
    <col min="12301" max="12547" width="9" style="264"/>
    <col min="12548" max="12548" width="1.125" style="264" customWidth="1"/>
    <col min="12549" max="12550" width="15.625" style="264" customWidth="1"/>
    <col min="12551" max="12551" width="15.25" style="264" customWidth="1"/>
    <col min="12552" max="12552" width="17.5" style="264" customWidth="1"/>
    <col min="12553" max="12553" width="15.125" style="264" customWidth="1"/>
    <col min="12554" max="12554" width="15.25" style="264" customWidth="1"/>
    <col min="12555" max="12555" width="3.75" style="264" customWidth="1"/>
    <col min="12556" max="12556" width="2.5" style="264" customWidth="1"/>
    <col min="12557" max="12803" width="9" style="264"/>
    <col min="12804" max="12804" width="1.125" style="264" customWidth="1"/>
    <col min="12805" max="12806" width="15.625" style="264" customWidth="1"/>
    <col min="12807" max="12807" width="15.25" style="264" customWidth="1"/>
    <col min="12808" max="12808" width="17.5" style="264" customWidth="1"/>
    <col min="12809" max="12809" width="15.125" style="264" customWidth="1"/>
    <col min="12810" max="12810" width="15.25" style="264" customWidth="1"/>
    <col min="12811" max="12811" width="3.75" style="264" customWidth="1"/>
    <col min="12812" max="12812" width="2.5" style="264" customWidth="1"/>
    <col min="12813" max="13059" width="9" style="264"/>
    <col min="13060" max="13060" width="1.125" style="264" customWidth="1"/>
    <col min="13061" max="13062" width="15.625" style="264" customWidth="1"/>
    <col min="13063" max="13063" width="15.25" style="264" customWidth="1"/>
    <col min="13064" max="13064" width="17.5" style="264" customWidth="1"/>
    <col min="13065" max="13065" width="15.125" style="264" customWidth="1"/>
    <col min="13066" max="13066" width="15.25" style="264" customWidth="1"/>
    <col min="13067" max="13067" width="3.75" style="264" customWidth="1"/>
    <col min="13068" max="13068" width="2.5" style="264" customWidth="1"/>
    <col min="13069" max="13315" width="9" style="264"/>
    <col min="13316" max="13316" width="1.125" style="264" customWidth="1"/>
    <col min="13317" max="13318" width="15.625" style="264" customWidth="1"/>
    <col min="13319" max="13319" width="15.25" style="264" customWidth="1"/>
    <col min="13320" max="13320" width="17.5" style="264" customWidth="1"/>
    <col min="13321" max="13321" width="15.125" style="264" customWidth="1"/>
    <col min="13322" max="13322" width="15.25" style="264" customWidth="1"/>
    <col min="13323" max="13323" width="3.75" style="264" customWidth="1"/>
    <col min="13324" max="13324" width="2.5" style="264" customWidth="1"/>
    <col min="13325" max="13571" width="9" style="264"/>
    <col min="13572" max="13572" width="1.125" style="264" customWidth="1"/>
    <col min="13573" max="13574" width="15.625" style="264" customWidth="1"/>
    <col min="13575" max="13575" width="15.25" style="264" customWidth="1"/>
    <col min="13576" max="13576" width="17.5" style="264" customWidth="1"/>
    <col min="13577" max="13577" width="15.125" style="264" customWidth="1"/>
    <col min="13578" max="13578" width="15.25" style="264" customWidth="1"/>
    <col min="13579" max="13579" width="3.75" style="264" customWidth="1"/>
    <col min="13580" max="13580" width="2.5" style="264" customWidth="1"/>
    <col min="13581" max="13827" width="9" style="264"/>
    <col min="13828" max="13828" width="1.125" style="264" customWidth="1"/>
    <col min="13829" max="13830" width="15.625" style="264" customWidth="1"/>
    <col min="13831" max="13831" width="15.25" style="264" customWidth="1"/>
    <col min="13832" max="13832" width="17.5" style="264" customWidth="1"/>
    <col min="13833" max="13833" width="15.125" style="264" customWidth="1"/>
    <col min="13834" max="13834" width="15.25" style="264" customWidth="1"/>
    <col min="13835" max="13835" width="3.75" style="264" customWidth="1"/>
    <col min="13836" max="13836" width="2.5" style="264" customWidth="1"/>
    <col min="13837" max="14083" width="9" style="264"/>
    <col min="14084" max="14084" width="1.125" style="264" customWidth="1"/>
    <col min="14085" max="14086" width="15.625" style="264" customWidth="1"/>
    <col min="14087" max="14087" width="15.25" style="264" customWidth="1"/>
    <col min="14088" max="14088" width="17.5" style="264" customWidth="1"/>
    <col min="14089" max="14089" width="15.125" style="264" customWidth="1"/>
    <col min="14090" max="14090" width="15.25" style="264" customWidth="1"/>
    <col min="14091" max="14091" width="3.75" style="264" customWidth="1"/>
    <col min="14092" max="14092" width="2.5" style="264" customWidth="1"/>
    <col min="14093" max="14339" width="9" style="264"/>
    <col min="14340" max="14340" width="1.125" style="264" customWidth="1"/>
    <col min="14341" max="14342" width="15.625" style="264" customWidth="1"/>
    <col min="14343" max="14343" width="15.25" style="264" customWidth="1"/>
    <col min="14344" max="14344" width="17.5" style="264" customWidth="1"/>
    <col min="14345" max="14345" width="15.125" style="264" customWidth="1"/>
    <col min="14346" max="14346" width="15.25" style="264" customWidth="1"/>
    <col min="14347" max="14347" width="3.75" style="264" customWidth="1"/>
    <col min="14348" max="14348" width="2.5" style="264" customWidth="1"/>
    <col min="14349" max="14595" width="9" style="264"/>
    <col min="14596" max="14596" width="1.125" style="264" customWidth="1"/>
    <col min="14597" max="14598" width="15.625" style="264" customWidth="1"/>
    <col min="14599" max="14599" width="15.25" style="264" customWidth="1"/>
    <col min="14600" max="14600" width="17.5" style="264" customWidth="1"/>
    <col min="14601" max="14601" width="15.125" style="264" customWidth="1"/>
    <col min="14602" max="14602" width="15.25" style="264" customWidth="1"/>
    <col min="14603" max="14603" width="3.75" style="264" customWidth="1"/>
    <col min="14604" max="14604" width="2.5" style="264" customWidth="1"/>
    <col min="14605" max="14851" width="9" style="264"/>
    <col min="14852" max="14852" width="1.125" style="264" customWidth="1"/>
    <col min="14853" max="14854" width="15.625" style="264" customWidth="1"/>
    <col min="14855" max="14855" width="15.25" style="264" customWidth="1"/>
    <col min="14856" max="14856" width="17.5" style="264" customWidth="1"/>
    <col min="14857" max="14857" width="15.125" style="264" customWidth="1"/>
    <col min="14858" max="14858" width="15.25" style="264" customWidth="1"/>
    <col min="14859" max="14859" width="3.75" style="264" customWidth="1"/>
    <col min="14860" max="14860" width="2.5" style="264" customWidth="1"/>
    <col min="14861" max="15107" width="9" style="264"/>
    <col min="15108" max="15108" width="1.125" style="264" customWidth="1"/>
    <col min="15109" max="15110" width="15.625" style="264" customWidth="1"/>
    <col min="15111" max="15111" width="15.25" style="264" customWidth="1"/>
    <col min="15112" max="15112" width="17.5" style="264" customWidth="1"/>
    <col min="15113" max="15113" width="15.125" style="264" customWidth="1"/>
    <col min="15114" max="15114" width="15.25" style="264" customWidth="1"/>
    <col min="15115" max="15115" width="3.75" style="264" customWidth="1"/>
    <col min="15116" max="15116" width="2.5" style="264" customWidth="1"/>
    <col min="15117" max="15363" width="9" style="264"/>
    <col min="15364" max="15364" width="1.125" style="264" customWidth="1"/>
    <col min="15365" max="15366" width="15.625" style="264" customWidth="1"/>
    <col min="15367" max="15367" width="15.25" style="264" customWidth="1"/>
    <col min="15368" max="15368" width="17.5" style="264" customWidth="1"/>
    <col min="15369" max="15369" width="15.125" style="264" customWidth="1"/>
    <col min="15370" max="15370" width="15.25" style="264" customWidth="1"/>
    <col min="15371" max="15371" width="3.75" style="264" customWidth="1"/>
    <col min="15372" max="15372" width="2.5" style="264" customWidth="1"/>
    <col min="15373" max="15619" width="9" style="264"/>
    <col min="15620" max="15620" width="1.125" style="264" customWidth="1"/>
    <col min="15621" max="15622" width="15.625" style="264" customWidth="1"/>
    <col min="15623" max="15623" width="15.25" style="264" customWidth="1"/>
    <col min="15624" max="15624" width="17.5" style="264" customWidth="1"/>
    <col min="15625" max="15625" width="15.125" style="264" customWidth="1"/>
    <col min="15626" max="15626" width="15.25" style="264" customWidth="1"/>
    <col min="15627" max="15627" width="3.75" style="264" customWidth="1"/>
    <col min="15628" max="15628" width="2.5" style="264" customWidth="1"/>
    <col min="15629" max="15875" width="9" style="264"/>
    <col min="15876" max="15876" width="1.125" style="264" customWidth="1"/>
    <col min="15877" max="15878" width="15.625" style="264" customWidth="1"/>
    <col min="15879" max="15879" width="15.25" style="264" customWidth="1"/>
    <col min="15880" max="15880" width="17.5" style="264" customWidth="1"/>
    <col min="15881" max="15881" width="15.125" style="264" customWidth="1"/>
    <col min="15882" max="15882" width="15.25" style="264" customWidth="1"/>
    <col min="15883" max="15883" width="3.75" style="264" customWidth="1"/>
    <col min="15884" max="15884" width="2.5" style="264" customWidth="1"/>
    <col min="15885" max="16131" width="9" style="264"/>
    <col min="16132" max="16132" width="1.125" style="264" customWidth="1"/>
    <col min="16133" max="16134" width="15.625" style="264" customWidth="1"/>
    <col min="16135" max="16135" width="15.25" style="264" customWidth="1"/>
    <col min="16136" max="16136" width="17.5" style="264" customWidth="1"/>
    <col min="16137" max="16137" width="15.125" style="264" customWidth="1"/>
    <col min="16138" max="16138" width="15.25" style="264" customWidth="1"/>
    <col min="16139" max="16139" width="3.75" style="264" customWidth="1"/>
    <col min="16140" max="16140" width="2.5" style="264" customWidth="1"/>
    <col min="16141" max="16384" width="9" style="264"/>
  </cols>
  <sheetData>
    <row r="1" spans="1:11" ht="27.75" customHeight="1">
      <c r="A1" s="26"/>
      <c r="B1" s="43"/>
      <c r="C1" s="43"/>
      <c r="D1" s="43"/>
      <c r="E1" s="43"/>
      <c r="F1" s="43"/>
      <c r="G1" s="43"/>
      <c r="H1" s="43"/>
      <c r="I1" s="43"/>
      <c r="J1" s="43"/>
    </row>
    <row r="2" spans="1:11" ht="15.75" customHeight="1">
      <c r="A2" s="26"/>
      <c r="B2" s="349" t="s">
        <v>427</v>
      </c>
      <c r="C2" s="110"/>
      <c r="D2" s="110"/>
      <c r="E2" s="110"/>
      <c r="F2" s="110"/>
      <c r="G2" s="110"/>
      <c r="H2" s="110"/>
      <c r="I2" s="110"/>
      <c r="J2" s="111" t="s">
        <v>428</v>
      </c>
    </row>
    <row r="3" spans="1:11" ht="15.75" customHeight="1">
      <c r="A3" s="26"/>
      <c r="B3" s="349"/>
      <c r="C3" s="110"/>
      <c r="D3" s="110"/>
      <c r="E3" s="110"/>
      <c r="F3" s="110"/>
      <c r="G3" s="110"/>
      <c r="H3" s="110"/>
      <c r="I3" s="110"/>
      <c r="J3" s="111"/>
    </row>
    <row r="4" spans="1:11" ht="18" customHeight="1">
      <c r="A4" s="898" t="s">
        <v>429</v>
      </c>
      <c r="B4" s="898"/>
      <c r="C4" s="898"/>
      <c r="D4" s="898"/>
      <c r="E4" s="898"/>
      <c r="F4" s="898"/>
      <c r="G4" s="898"/>
      <c r="H4" s="898"/>
      <c r="I4" s="898"/>
      <c r="J4" s="898"/>
    </row>
    <row r="5" spans="1:11" ht="12" customHeight="1">
      <c r="A5" s="27"/>
      <c r="B5" s="27"/>
      <c r="C5" s="27"/>
      <c r="D5" s="27"/>
      <c r="E5" s="27"/>
      <c r="F5" s="27"/>
      <c r="G5" s="27"/>
      <c r="H5" s="27"/>
      <c r="I5" s="27"/>
      <c r="J5" s="27"/>
    </row>
    <row r="6" spans="1:11" ht="43.5" customHeight="1">
      <c r="A6" s="27"/>
      <c r="B6" s="350" t="s">
        <v>430</v>
      </c>
      <c r="C6" s="892"/>
      <c r="D6" s="893"/>
      <c r="E6" s="893"/>
      <c r="F6" s="893"/>
      <c r="G6" s="893"/>
      <c r="H6" s="893"/>
      <c r="I6" s="893"/>
      <c r="J6" s="894"/>
    </row>
    <row r="7" spans="1:11" ht="43.5" customHeight="1">
      <c r="A7" s="110"/>
      <c r="B7" s="351" t="s">
        <v>5</v>
      </c>
      <c r="C7" s="899" t="s">
        <v>58</v>
      </c>
      <c r="D7" s="899"/>
      <c r="E7" s="899"/>
      <c r="F7" s="899"/>
      <c r="G7" s="899"/>
      <c r="H7" s="899"/>
      <c r="I7" s="899"/>
      <c r="J7" s="899"/>
      <c r="K7" s="352"/>
    </row>
    <row r="8" spans="1:11" ht="43.5" customHeight="1">
      <c r="A8" s="110"/>
      <c r="B8" s="353" t="s">
        <v>431</v>
      </c>
      <c r="C8" s="900" t="s">
        <v>432</v>
      </c>
      <c r="D8" s="901"/>
      <c r="E8" s="901"/>
      <c r="F8" s="901"/>
      <c r="G8" s="901"/>
      <c r="H8" s="901"/>
      <c r="I8" s="901"/>
      <c r="J8" s="902"/>
      <c r="K8" s="352"/>
    </row>
    <row r="9" spans="1:11" ht="19.5" customHeight="1">
      <c r="A9" s="110"/>
      <c r="B9" s="903" t="s">
        <v>433</v>
      </c>
      <c r="C9" s="906" t="s">
        <v>434</v>
      </c>
      <c r="D9" s="899"/>
      <c r="E9" s="899"/>
      <c r="F9" s="899"/>
      <c r="G9" s="899"/>
      <c r="H9" s="899"/>
      <c r="I9" s="899"/>
      <c r="J9" s="899"/>
      <c r="K9" s="352"/>
    </row>
    <row r="10" spans="1:11" ht="40.5" customHeight="1">
      <c r="A10" s="110"/>
      <c r="B10" s="904"/>
      <c r="C10" s="354" t="s">
        <v>106</v>
      </c>
      <c r="D10" s="354" t="s">
        <v>42</v>
      </c>
      <c r="E10" s="883" t="s">
        <v>435</v>
      </c>
      <c r="F10" s="883"/>
      <c r="G10" s="883"/>
      <c r="H10" s="907" t="s">
        <v>206</v>
      </c>
      <c r="I10" s="907"/>
      <c r="J10" s="355" t="s">
        <v>436</v>
      </c>
    </row>
    <row r="11" spans="1:11" ht="19.5" customHeight="1">
      <c r="A11" s="110"/>
      <c r="B11" s="904"/>
      <c r="C11" s="356"/>
      <c r="D11" s="356"/>
      <c r="E11" s="883"/>
      <c r="F11" s="883"/>
      <c r="G11" s="883"/>
      <c r="H11" s="357"/>
      <c r="I11" s="112" t="s">
        <v>185</v>
      </c>
      <c r="J11" s="357"/>
    </row>
    <row r="12" spans="1:11" ht="19.5" customHeight="1">
      <c r="A12" s="110"/>
      <c r="B12" s="904"/>
      <c r="C12" s="356"/>
      <c r="D12" s="356"/>
      <c r="E12" s="883"/>
      <c r="F12" s="883"/>
      <c r="G12" s="883"/>
      <c r="H12" s="357"/>
      <c r="I12" s="112" t="s">
        <v>185</v>
      </c>
      <c r="J12" s="357"/>
    </row>
    <row r="13" spans="1:11" ht="19.5" customHeight="1">
      <c r="A13" s="110"/>
      <c r="B13" s="904"/>
      <c r="C13" s="356"/>
      <c r="D13" s="356"/>
      <c r="E13" s="883"/>
      <c r="F13" s="883"/>
      <c r="G13" s="883"/>
      <c r="H13" s="357"/>
      <c r="I13" s="112" t="s">
        <v>185</v>
      </c>
      <c r="J13" s="357"/>
    </row>
    <row r="14" spans="1:11" ht="19.5" customHeight="1">
      <c r="A14" s="110"/>
      <c r="B14" s="904"/>
      <c r="C14" s="908" t="s">
        <v>437</v>
      </c>
      <c r="D14" s="909"/>
      <c r="E14" s="909"/>
      <c r="F14" s="909"/>
      <c r="G14" s="909"/>
      <c r="H14" s="909"/>
      <c r="I14" s="909"/>
      <c r="J14" s="910"/>
    </row>
    <row r="15" spans="1:11" ht="40.5" customHeight="1">
      <c r="A15" s="110"/>
      <c r="B15" s="904"/>
      <c r="C15" s="354" t="s">
        <v>106</v>
      </c>
      <c r="D15" s="354" t="s">
        <v>42</v>
      </c>
      <c r="E15" s="883" t="s">
        <v>435</v>
      </c>
      <c r="F15" s="883"/>
      <c r="G15" s="883"/>
      <c r="H15" s="907" t="s">
        <v>206</v>
      </c>
      <c r="I15" s="907"/>
      <c r="J15" s="355" t="s">
        <v>436</v>
      </c>
    </row>
    <row r="16" spans="1:11" ht="19.5" customHeight="1">
      <c r="A16" s="110"/>
      <c r="B16" s="904"/>
      <c r="C16" s="356"/>
      <c r="D16" s="356"/>
      <c r="E16" s="883"/>
      <c r="F16" s="883"/>
      <c r="G16" s="883"/>
      <c r="H16" s="357"/>
      <c r="I16" s="112" t="s">
        <v>185</v>
      </c>
      <c r="J16" s="357"/>
      <c r="K16" s="352"/>
    </row>
    <row r="17" spans="1:12" ht="19.5" customHeight="1">
      <c r="A17" s="110"/>
      <c r="B17" s="904"/>
      <c r="C17" s="356"/>
      <c r="D17" s="356"/>
      <c r="E17" s="883"/>
      <c r="F17" s="883"/>
      <c r="G17" s="883"/>
      <c r="H17" s="357"/>
      <c r="I17" s="112" t="s">
        <v>185</v>
      </c>
      <c r="J17" s="357"/>
    </row>
    <row r="18" spans="1:12" ht="19.5" customHeight="1">
      <c r="A18" s="110"/>
      <c r="B18" s="905"/>
      <c r="C18" s="356"/>
      <c r="D18" s="356"/>
      <c r="E18" s="883"/>
      <c r="F18" s="883"/>
      <c r="G18" s="883"/>
      <c r="H18" s="357"/>
      <c r="I18" s="112" t="s">
        <v>185</v>
      </c>
      <c r="J18" s="357"/>
    </row>
    <row r="19" spans="1:12" ht="19.5" customHeight="1">
      <c r="A19" s="110"/>
      <c r="B19" s="884" t="s">
        <v>438</v>
      </c>
      <c r="C19" s="886" t="s">
        <v>439</v>
      </c>
      <c r="D19" s="887"/>
      <c r="E19" s="887"/>
      <c r="F19" s="887"/>
      <c r="G19" s="888"/>
      <c r="H19" s="892" t="s">
        <v>320</v>
      </c>
      <c r="I19" s="893"/>
      <c r="J19" s="894"/>
    </row>
    <row r="20" spans="1:12" ht="35.25" customHeight="1">
      <c r="A20" s="110"/>
      <c r="B20" s="885"/>
      <c r="C20" s="889"/>
      <c r="D20" s="890"/>
      <c r="E20" s="890"/>
      <c r="F20" s="890"/>
      <c r="G20" s="891"/>
      <c r="H20" s="895"/>
      <c r="I20" s="896"/>
      <c r="J20" s="897"/>
    </row>
    <row r="21" spans="1:12" ht="6" customHeight="1">
      <c r="A21" s="110"/>
      <c r="B21" s="110"/>
      <c r="C21" s="110"/>
      <c r="D21" s="110"/>
      <c r="E21" s="110"/>
      <c r="F21" s="110"/>
      <c r="G21" s="110"/>
      <c r="H21" s="110"/>
      <c r="I21" s="110"/>
      <c r="J21" s="110"/>
    </row>
    <row r="22" spans="1:12" ht="20.25" customHeight="1">
      <c r="A22" s="110"/>
      <c r="B22" s="358" t="s">
        <v>3</v>
      </c>
      <c r="C22" s="358"/>
      <c r="D22" s="358"/>
      <c r="E22" s="358"/>
      <c r="F22" s="358"/>
      <c r="G22" s="358"/>
      <c r="H22" s="358"/>
      <c r="I22" s="358"/>
      <c r="J22" s="358"/>
      <c r="K22" s="102"/>
      <c r="L22" s="102"/>
    </row>
    <row r="23" spans="1:12" ht="62.25" customHeight="1">
      <c r="A23" s="110"/>
      <c r="B23" s="880" t="s">
        <v>440</v>
      </c>
      <c r="C23" s="880"/>
      <c r="D23" s="880"/>
      <c r="E23" s="880"/>
      <c r="F23" s="880"/>
      <c r="G23" s="880"/>
      <c r="H23" s="880"/>
      <c r="I23" s="880"/>
      <c r="J23" s="880"/>
      <c r="K23" s="102"/>
      <c r="L23" s="102"/>
    </row>
    <row r="24" spans="1:12" ht="39" customHeight="1">
      <c r="A24" s="110"/>
      <c r="B24" s="880" t="s">
        <v>441</v>
      </c>
      <c r="C24" s="880"/>
      <c r="D24" s="880"/>
      <c r="E24" s="880"/>
      <c r="F24" s="880"/>
      <c r="G24" s="880"/>
      <c r="H24" s="880"/>
      <c r="I24" s="880"/>
      <c r="J24" s="880"/>
      <c r="K24" s="102"/>
      <c r="L24" s="102"/>
    </row>
    <row r="25" spans="1:12" ht="29.25" customHeight="1">
      <c r="A25" s="110"/>
      <c r="B25" s="881" t="s">
        <v>442</v>
      </c>
      <c r="C25" s="881"/>
      <c r="D25" s="881"/>
      <c r="E25" s="881"/>
      <c r="F25" s="881"/>
      <c r="G25" s="881"/>
      <c r="H25" s="881"/>
      <c r="I25" s="881"/>
      <c r="J25" s="881"/>
      <c r="K25" s="102"/>
      <c r="L25" s="102"/>
    </row>
    <row r="26" spans="1:12" ht="7.5" customHeight="1">
      <c r="A26" s="43"/>
      <c r="B26" s="882"/>
      <c r="C26" s="882"/>
      <c r="D26" s="882"/>
      <c r="E26" s="882"/>
      <c r="F26" s="882"/>
      <c r="G26" s="882"/>
      <c r="H26" s="882"/>
      <c r="I26" s="882"/>
      <c r="J26" s="882"/>
    </row>
    <row r="27" spans="1:12">
      <c r="B27" s="102"/>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election activeCell="B22" sqref="B22:AB22"/>
    </sheetView>
  </sheetViews>
  <sheetFormatPr defaultColWidth="3.375" defaultRowHeight="17.25" customHeight="1"/>
  <cols>
    <col min="1" max="1" width="1.625" style="65" customWidth="1"/>
    <col min="2" max="6" width="4.875" style="65" customWidth="1"/>
    <col min="7" max="7" width="5.25" style="65" customWidth="1"/>
    <col min="8" max="11" width="3.375" style="65" customWidth="1"/>
    <col min="12" max="12" width="2" style="65" customWidth="1"/>
    <col min="13" max="13" width="3.875" style="65" customWidth="1"/>
    <col min="14" max="16" width="4.875" style="65" customWidth="1"/>
    <col min="17" max="28" width="3.375" style="65" customWidth="1"/>
    <col min="29" max="29" width="2" style="65" customWidth="1"/>
    <col min="30" max="16384" width="3.375" style="65"/>
  </cols>
  <sheetData>
    <row r="1" spans="1:29" ht="20.100000000000001" customHeight="1"/>
    <row r="2" spans="1:29" ht="20.100000000000001" customHeight="1">
      <c r="A2" s="66"/>
      <c r="B2" s="66"/>
      <c r="C2" s="66"/>
      <c r="D2" s="66"/>
      <c r="E2" s="66"/>
      <c r="F2" s="66"/>
      <c r="G2" s="66"/>
      <c r="H2" s="66"/>
      <c r="I2" s="66"/>
      <c r="J2" s="66"/>
      <c r="K2" s="66"/>
      <c r="L2" s="66"/>
      <c r="M2" s="66"/>
      <c r="N2" s="66"/>
      <c r="O2" s="66"/>
      <c r="P2" s="66"/>
      <c r="Q2" s="66"/>
      <c r="R2" s="66"/>
      <c r="S2" s="66"/>
      <c r="T2" s="911" t="s">
        <v>71</v>
      </c>
      <c r="U2" s="911"/>
      <c r="V2" s="911"/>
      <c r="W2" s="911"/>
      <c r="X2" s="911"/>
      <c r="Y2" s="911"/>
      <c r="Z2" s="911"/>
      <c r="AA2" s="911"/>
      <c r="AB2" s="911"/>
      <c r="AC2" s="66"/>
    </row>
    <row r="3" spans="1:29" ht="20.100000000000001" customHeight="1">
      <c r="A3" s="66"/>
      <c r="B3" s="66"/>
      <c r="C3" s="66"/>
      <c r="D3" s="66"/>
      <c r="E3" s="66"/>
      <c r="F3" s="66"/>
      <c r="G3" s="66"/>
      <c r="H3" s="66"/>
      <c r="I3" s="66"/>
      <c r="J3" s="66"/>
      <c r="K3" s="66"/>
      <c r="L3" s="66"/>
      <c r="M3" s="66"/>
      <c r="N3" s="66"/>
      <c r="O3" s="66"/>
      <c r="P3" s="66"/>
      <c r="Q3" s="66"/>
      <c r="R3" s="66"/>
      <c r="S3" s="66"/>
      <c r="T3" s="67"/>
      <c r="U3" s="67"/>
      <c r="V3" s="67"/>
      <c r="W3" s="67"/>
      <c r="X3" s="67"/>
      <c r="Y3" s="67"/>
      <c r="Z3" s="67"/>
      <c r="AA3" s="67"/>
      <c r="AB3" s="67"/>
      <c r="AC3" s="66"/>
    </row>
    <row r="4" spans="1:29" ht="20.100000000000001" customHeight="1">
      <c r="A4" s="912" t="s">
        <v>72</v>
      </c>
      <c r="B4" s="913"/>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row>
    <row r="5" spans="1:29" s="69" customFormat="1" ht="20.100000000000001" customHeight="1">
      <c r="A5" s="66"/>
      <c r="B5" s="66"/>
      <c r="C5" s="66"/>
      <c r="D5" s="66"/>
      <c r="E5" s="66"/>
      <c r="F5" s="66"/>
      <c r="G5" s="66"/>
      <c r="H5" s="66"/>
      <c r="I5" s="66"/>
      <c r="J5" s="66"/>
      <c r="K5" s="66"/>
      <c r="L5" s="66"/>
      <c r="M5" s="68"/>
      <c r="N5" s="66"/>
      <c r="O5" s="68"/>
      <c r="P5" s="68"/>
      <c r="Q5" s="68"/>
      <c r="R5" s="68"/>
      <c r="S5" s="68"/>
      <c r="T5" s="68"/>
      <c r="U5" s="68"/>
      <c r="V5" s="68"/>
      <c r="W5" s="68"/>
      <c r="X5" s="68"/>
      <c r="Y5" s="68"/>
      <c r="Z5" s="68"/>
      <c r="AA5" s="68"/>
      <c r="AB5" s="68"/>
      <c r="AC5" s="66"/>
    </row>
    <row r="6" spans="1:29" s="72" customFormat="1" ht="20.100000000000001" customHeight="1">
      <c r="A6" s="70"/>
      <c r="B6" s="70" t="s">
        <v>73</v>
      </c>
      <c r="C6" s="70"/>
      <c r="D6" s="70"/>
      <c r="E6" s="70"/>
      <c r="F6" s="70"/>
      <c r="G6" s="70"/>
      <c r="H6" s="70"/>
      <c r="I6" s="70"/>
      <c r="J6" s="70"/>
      <c r="K6" s="70"/>
      <c r="L6" s="70"/>
      <c r="M6" s="71"/>
      <c r="N6" s="71"/>
      <c r="O6" s="71"/>
      <c r="P6" s="71"/>
      <c r="Q6" s="71"/>
      <c r="R6" s="71"/>
      <c r="S6" s="71"/>
      <c r="T6" s="71"/>
      <c r="U6" s="71"/>
      <c r="V6" s="71"/>
      <c r="W6" s="71"/>
      <c r="X6" s="71"/>
      <c r="Y6" s="71"/>
      <c r="Z6" s="71"/>
      <c r="AA6" s="71"/>
      <c r="AB6" s="71"/>
      <c r="AC6" s="70"/>
    </row>
    <row r="7" spans="1:29" ht="20.100000000000001" customHeight="1" thickBo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row>
    <row r="8" spans="1:29" ht="30" customHeight="1">
      <c r="A8" s="66"/>
      <c r="B8" s="914" t="s">
        <v>74</v>
      </c>
      <c r="C8" s="915"/>
      <c r="D8" s="915"/>
      <c r="E8" s="915"/>
      <c r="F8" s="916"/>
      <c r="G8" s="917" t="s">
        <v>75</v>
      </c>
      <c r="H8" s="918"/>
      <c r="I8" s="918"/>
      <c r="J8" s="918"/>
      <c r="K8" s="918"/>
      <c r="L8" s="918"/>
      <c r="M8" s="918"/>
      <c r="N8" s="918"/>
      <c r="O8" s="918"/>
      <c r="P8" s="918"/>
      <c r="Q8" s="918"/>
      <c r="R8" s="918"/>
      <c r="S8" s="918"/>
      <c r="T8" s="918"/>
      <c r="U8" s="918"/>
      <c r="V8" s="918"/>
      <c r="W8" s="918"/>
      <c r="X8" s="918"/>
      <c r="Y8" s="918"/>
      <c r="Z8" s="918"/>
      <c r="AA8" s="918"/>
      <c r="AB8" s="919"/>
      <c r="AC8" s="68"/>
    </row>
    <row r="9" spans="1:29" ht="36" customHeight="1">
      <c r="A9" s="66"/>
      <c r="B9" s="920" t="s">
        <v>76</v>
      </c>
      <c r="C9" s="921"/>
      <c r="D9" s="921"/>
      <c r="E9" s="921"/>
      <c r="F9" s="922"/>
      <c r="G9" s="923"/>
      <c r="H9" s="924"/>
      <c r="I9" s="924"/>
      <c r="J9" s="924"/>
      <c r="K9" s="924"/>
      <c r="L9" s="924"/>
      <c r="M9" s="924"/>
      <c r="N9" s="924"/>
      <c r="O9" s="924"/>
      <c r="P9" s="924"/>
      <c r="Q9" s="924"/>
      <c r="R9" s="924"/>
      <c r="S9" s="924"/>
      <c r="T9" s="924"/>
      <c r="U9" s="924"/>
      <c r="V9" s="924"/>
      <c r="W9" s="924"/>
      <c r="X9" s="924"/>
      <c r="Y9" s="924"/>
      <c r="Z9" s="924"/>
      <c r="AA9" s="924"/>
      <c r="AB9" s="925"/>
      <c r="AC9" s="68"/>
    </row>
    <row r="10" spans="1:29" ht="19.5" customHeight="1">
      <c r="A10" s="66"/>
      <c r="B10" s="926" t="s">
        <v>77</v>
      </c>
      <c r="C10" s="927"/>
      <c r="D10" s="927"/>
      <c r="E10" s="927"/>
      <c r="F10" s="928"/>
      <c r="G10" s="935" t="s">
        <v>78</v>
      </c>
      <c r="H10" s="936"/>
      <c r="I10" s="936"/>
      <c r="J10" s="936"/>
      <c r="K10" s="936"/>
      <c r="L10" s="936"/>
      <c r="M10" s="936"/>
      <c r="N10" s="936"/>
      <c r="O10" s="936"/>
      <c r="P10" s="936"/>
      <c r="Q10" s="936"/>
      <c r="R10" s="936"/>
      <c r="S10" s="936"/>
      <c r="T10" s="937"/>
      <c r="U10" s="941" t="s">
        <v>79</v>
      </c>
      <c r="V10" s="942"/>
      <c r="W10" s="942"/>
      <c r="X10" s="942"/>
      <c r="Y10" s="942"/>
      <c r="Z10" s="942"/>
      <c r="AA10" s="942"/>
      <c r="AB10" s="943"/>
      <c r="AC10" s="68"/>
    </row>
    <row r="11" spans="1:29" ht="19.5" customHeight="1">
      <c r="A11" s="66"/>
      <c r="B11" s="929"/>
      <c r="C11" s="930"/>
      <c r="D11" s="930"/>
      <c r="E11" s="930"/>
      <c r="F11" s="931"/>
      <c r="G11" s="938"/>
      <c r="H11" s="939"/>
      <c r="I11" s="939"/>
      <c r="J11" s="939"/>
      <c r="K11" s="939"/>
      <c r="L11" s="939"/>
      <c r="M11" s="939"/>
      <c r="N11" s="939"/>
      <c r="O11" s="939"/>
      <c r="P11" s="939"/>
      <c r="Q11" s="939"/>
      <c r="R11" s="939"/>
      <c r="S11" s="939"/>
      <c r="T11" s="940"/>
      <c r="U11" s="944"/>
      <c r="V11" s="945"/>
      <c r="W11" s="945"/>
      <c r="X11" s="945"/>
      <c r="Y11" s="945"/>
      <c r="Z11" s="945"/>
      <c r="AA11" s="945"/>
      <c r="AB11" s="946"/>
      <c r="AC11" s="68"/>
    </row>
    <row r="12" spans="1:29" ht="24.75" customHeight="1">
      <c r="A12" s="66"/>
      <c r="B12" s="932"/>
      <c r="C12" s="933"/>
      <c r="D12" s="933"/>
      <c r="E12" s="933"/>
      <c r="F12" s="934"/>
      <c r="G12" s="947" t="s">
        <v>80</v>
      </c>
      <c r="H12" s="948"/>
      <c r="I12" s="948"/>
      <c r="J12" s="948"/>
      <c r="K12" s="948"/>
      <c r="L12" s="948"/>
      <c r="M12" s="948"/>
      <c r="N12" s="948"/>
      <c r="O12" s="948"/>
      <c r="P12" s="948"/>
      <c r="Q12" s="948"/>
      <c r="R12" s="948"/>
      <c r="S12" s="948"/>
      <c r="T12" s="949"/>
      <c r="U12" s="73"/>
      <c r="V12" s="73"/>
      <c r="W12" s="73"/>
      <c r="X12" s="73" t="s">
        <v>81</v>
      </c>
      <c r="Y12" s="73"/>
      <c r="Z12" s="73" t="s">
        <v>82</v>
      </c>
      <c r="AA12" s="73"/>
      <c r="AB12" s="74" t="s">
        <v>83</v>
      </c>
      <c r="AC12" s="68"/>
    </row>
    <row r="13" spans="1:29" ht="62.25" customHeight="1" thickBot="1">
      <c r="A13" s="66"/>
      <c r="B13" s="926" t="s">
        <v>84</v>
      </c>
      <c r="C13" s="927"/>
      <c r="D13" s="927"/>
      <c r="E13" s="927"/>
      <c r="F13" s="928"/>
      <c r="G13" s="950" t="s">
        <v>85</v>
      </c>
      <c r="H13" s="951"/>
      <c r="I13" s="951"/>
      <c r="J13" s="951"/>
      <c r="K13" s="951"/>
      <c r="L13" s="951"/>
      <c r="M13" s="951"/>
      <c r="N13" s="951"/>
      <c r="O13" s="951"/>
      <c r="P13" s="951"/>
      <c r="Q13" s="951"/>
      <c r="R13" s="951"/>
      <c r="S13" s="951"/>
      <c r="T13" s="951"/>
      <c r="U13" s="951"/>
      <c r="V13" s="951"/>
      <c r="W13" s="951"/>
      <c r="X13" s="951"/>
      <c r="Y13" s="951"/>
      <c r="Z13" s="951"/>
      <c r="AA13" s="951"/>
      <c r="AB13" s="952"/>
      <c r="AC13" s="68"/>
    </row>
    <row r="14" spans="1:29" ht="33.75" customHeight="1">
      <c r="A14" s="66"/>
      <c r="B14" s="954" t="s">
        <v>86</v>
      </c>
      <c r="C14" s="75"/>
      <c r="D14" s="957" t="s">
        <v>87</v>
      </c>
      <c r="E14" s="958"/>
      <c r="F14" s="958"/>
      <c r="G14" s="958"/>
      <c r="H14" s="958"/>
      <c r="I14" s="958"/>
      <c r="J14" s="958"/>
      <c r="K14" s="958"/>
      <c r="L14" s="958"/>
      <c r="M14" s="958"/>
      <c r="N14" s="958"/>
      <c r="O14" s="958"/>
      <c r="P14" s="958"/>
      <c r="Q14" s="959" t="s">
        <v>88</v>
      </c>
      <c r="R14" s="959"/>
      <c r="S14" s="959"/>
      <c r="T14" s="959"/>
      <c r="U14" s="959"/>
      <c r="V14" s="959"/>
      <c r="W14" s="959"/>
      <c r="X14" s="959"/>
      <c r="Y14" s="959"/>
      <c r="Z14" s="959"/>
      <c r="AA14" s="959"/>
      <c r="AB14" s="960"/>
      <c r="AC14" s="68"/>
    </row>
    <row r="15" spans="1:29" ht="33.75" customHeight="1">
      <c r="A15" s="66"/>
      <c r="B15" s="955"/>
      <c r="C15" s="73"/>
      <c r="D15" s="947" t="s">
        <v>89</v>
      </c>
      <c r="E15" s="948"/>
      <c r="F15" s="948"/>
      <c r="G15" s="948"/>
      <c r="H15" s="948"/>
      <c r="I15" s="948"/>
      <c r="J15" s="948"/>
      <c r="K15" s="948"/>
      <c r="L15" s="948"/>
      <c r="M15" s="948"/>
      <c r="N15" s="948"/>
      <c r="O15" s="948"/>
      <c r="P15" s="948"/>
      <c r="Q15" s="961" t="s">
        <v>90</v>
      </c>
      <c r="R15" s="961"/>
      <c r="S15" s="961"/>
      <c r="T15" s="961"/>
      <c r="U15" s="961"/>
      <c r="V15" s="961"/>
      <c r="W15" s="961"/>
      <c r="X15" s="961"/>
      <c r="Y15" s="961"/>
      <c r="Z15" s="961"/>
      <c r="AA15" s="961"/>
      <c r="AB15" s="962"/>
      <c r="AC15" s="68"/>
    </row>
    <row r="16" spans="1:29" ht="33.75" customHeight="1">
      <c r="A16" s="66"/>
      <c r="B16" s="955"/>
      <c r="C16" s="73"/>
      <c r="D16" s="947" t="s">
        <v>91</v>
      </c>
      <c r="E16" s="948"/>
      <c r="F16" s="948"/>
      <c r="G16" s="948"/>
      <c r="H16" s="948"/>
      <c r="I16" s="948"/>
      <c r="J16" s="948"/>
      <c r="K16" s="948"/>
      <c r="L16" s="948"/>
      <c r="M16" s="948"/>
      <c r="N16" s="948"/>
      <c r="O16" s="948"/>
      <c r="P16" s="948"/>
      <c r="Q16" s="76" t="s">
        <v>92</v>
      </c>
      <c r="R16" s="76"/>
      <c r="S16" s="76"/>
      <c r="T16" s="76"/>
      <c r="U16" s="76"/>
      <c r="V16" s="76"/>
      <c r="W16" s="76"/>
      <c r="X16" s="76"/>
      <c r="Y16" s="76"/>
      <c r="Z16" s="76"/>
      <c r="AA16" s="76"/>
      <c r="AB16" s="77"/>
      <c r="AC16" s="68"/>
    </row>
    <row r="17" spans="1:32" ht="33.75" customHeight="1">
      <c r="A17" s="66"/>
      <c r="B17" s="955"/>
      <c r="C17" s="73"/>
      <c r="D17" s="947" t="s">
        <v>93</v>
      </c>
      <c r="E17" s="948"/>
      <c r="F17" s="948"/>
      <c r="G17" s="948"/>
      <c r="H17" s="948"/>
      <c r="I17" s="948"/>
      <c r="J17" s="948"/>
      <c r="K17" s="948"/>
      <c r="L17" s="948"/>
      <c r="M17" s="948"/>
      <c r="N17" s="948"/>
      <c r="O17" s="948"/>
      <c r="P17" s="948"/>
      <c r="Q17" s="76" t="s">
        <v>94</v>
      </c>
      <c r="R17" s="76"/>
      <c r="S17" s="76"/>
      <c r="T17" s="76"/>
      <c r="U17" s="76"/>
      <c r="V17" s="76"/>
      <c r="W17" s="76"/>
      <c r="X17" s="76"/>
      <c r="Y17" s="76"/>
      <c r="Z17" s="76"/>
      <c r="AA17" s="76"/>
      <c r="AB17" s="77"/>
      <c r="AC17" s="68"/>
    </row>
    <row r="18" spans="1:32" ht="33.75" customHeight="1">
      <c r="A18" s="66"/>
      <c r="B18" s="955"/>
      <c r="C18" s="78"/>
      <c r="D18" s="963" t="s">
        <v>95</v>
      </c>
      <c r="E18" s="964"/>
      <c r="F18" s="964"/>
      <c r="G18" s="964"/>
      <c r="H18" s="964"/>
      <c r="I18" s="964"/>
      <c r="J18" s="964"/>
      <c r="K18" s="964"/>
      <c r="L18" s="964"/>
      <c r="M18" s="964"/>
      <c r="N18" s="964"/>
      <c r="O18" s="964"/>
      <c r="P18" s="964"/>
      <c r="Q18" s="79" t="s">
        <v>94</v>
      </c>
      <c r="R18" s="79"/>
      <c r="S18" s="79"/>
      <c r="T18" s="79"/>
      <c r="U18" s="79"/>
      <c r="V18" s="79"/>
      <c r="W18" s="79"/>
      <c r="X18" s="79"/>
      <c r="Y18" s="79"/>
      <c r="Z18" s="79"/>
      <c r="AA18" s="79"/>
      <c r="AB18" s="80"/>
      <c r="AC18" s="68"/>
    </row>
    <row r="19" spans="1:32" ht="33.75" customHeight="1">
      <c r="A19" s="66"/>
      <c r="B19" s="955"/>
      <c r="C19" s="81"/>
      <c r="D19" s="947" t="s">
        <v>96</v>
      </c>
      <c r="E19" s="948"/>
      <c r="F19" s="948"/>
      <c r="G19" s="948"/>
      <c r="H19" s="948"/>
      <c r="I19" s="948"/>
      <c r="J19" s="948"/>
      <c r="K19" s="948"/>
      <c r="L19" s="948"/>
      <c r="M19" s="948"/>
      <c r="N19" s="948"/>
      <c r="O19" s="948"/>
      <c r="P19" s="948"/>
      <c r="Q19" s="76" t="s">
        <v>97</v>
      </c>
      <c r="R19" s="76"/>
      <c r="S19" s="76"/>
      <c r="T19" s="76"/>
      <c r="U19" s="76"/>
      <c r="V19" s="76"/>
      <c r="W19" s="76"/>
      <c r="X19" s="76"/>
      <c r="Y19" s="76"/>
      <c r="Z19" s="76"/>
      <c r="AA19" s="76"/>
      <c r="AB19" s="77"/>
      <c r="AC19" s="68"/>
    </row>
    <row r="20" spans="1:32" ht="33.75" customHeight="1">
      <c r="A20" s="66"/>
      <c r="B20" s="955"/>
      <c r="C20" s="81"/>
      <c r="D20" s="947" t="s">
        <v>98</v>
      </c>
      <c r="E20" s="948"/>
      <c r="F20" s="948"/>
      <c r="G20" s="948"/>
      <c r="H20" s="948"/>
      <c r="I20" s="948"/>
      <c r="J20" s="948"/>
      <c r="K20" s="948"/>
      <c r="L20" s="948"/>
      <c r="M20" s="948"/>
      <c r="N20" s="948"/>
      <c r="O20" s="948"/>
      <c r="P20" s="948"/>
      <c r="Q20" s="82" t="s">
        <v>99</v>
      </c>
      <c r="R20" s="82"/>
      <c r="S20" s="82"/>
      <c r="T20" s="82"/>
      <c r="U20" s="83"/>
      <c r="V20" s="83"/>
      <c r="W20" s="82"/>
      <c r="X20" s="82"/>
      <c r="Y20" s="82"/>
      <c r="Z20" s="82"/>
      <c r="AA20" s="82"/>
      <c r="AB20" s="84"/>
      <c r="AC20" s="68"/>
    </row>
    <row r="21" spans="1:32" ht="33.75" customHeight="1" thickBot="1">
      <c r="A21" s="66"/>
      <c r="B21" s="956"/>
      <c r="C21" s="85"/>
      <c r="D21" s="965" t="s">
        <v>100</v>
      </c>
      <c r="E21" s="966"/>
      <c r="F21" s="966"/>
      <c r="G21" s="966"/>
      <c r="H21" s="966"/>
      <c r="I21" s="966"/>
      <c r="J21" s="966"/>
      <c r="K21" s="966"/>
      <c r="L21" s="966"/>
      <c r="M21" s="966"/>
      <c r="N21" s="966"/>
      <c r="O21" s="966"/>
      <c r="P21" s="966"/>
      <c r="Q21" s="86" t="s">
        <v>101</v>
      </c>
      <c r="R21" s="86"/>
      <c r="S21" s="86"/>
      <c r="T21" s="86"/>
      <c r="U21" s="86"/>
      <c r="V21" s="86"/>
      <c r="W21" s="86"/>
      <c r="X21" s="86"/>
      <c r="Y21" s="86"/>
      <c r="Z21" s="86"/>
      <c r="AA21" s="86"/>
      <c r="AB21" s="87"/>
      <c r="AC21" s="68"/>
    </row>
    <row r="22" spans="1:32" ht="6.75" customHeight="1">
      <c r="A22" s="66"/>
      <c r="B22" s="967"/>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68"/>
    </row>
    <row r="23" spans="1:32" ht="21" customHeight="1">
      <c r="A23" s="88"/>
      <c r="B23" s="968" t="s">
        <v>102</v>
      </c>
      <c r="C23" s="968"/>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89"/>
    </row>
    <row r="24" spans="1:32" ht="21" customHeight="1">
      <c r="A24" s="88"/>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89"/>
    </row>
    <row r="25" spans="1:32" ht="21" customHeight="1">
      <c r="A25" s="66"/>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89"/>
      <c r="AD25" s="69"/>
      <c r="AE25" s="69"/>
      <c r="AF25" s="69"/>
    </row>
    <row r="26" spans="1:32" ht="16.5" customHeight="1">
      <c r="A26" s="70"/>
      <c r="B26" s="968"/>
      <c r="C26" s="968"/>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89"/>
      <c r="AD26" s="69"/>
      <c r="AE26" s="69"/>
      <c r="AF26" s="69"/>
    </row>
    <row r="27" spans="1:32" ht="24" customHeight="1">
      <c r="A27" s="70"/>
      <c r="B27" s="968"/>
      <c r="C27" s="968"/>
      <c r="D27" s="968"/>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89"/>
      <c r="AD27" s="69"/>
      <c r="AE27" s="69"/>
      <c r="AF27" s="69"/>
    </row>
    <row r="28" spans="1:32" ht="24" customHeight="1">
      <c r="A28" s="70"/>
      <c r="B28" s="968"/>
      <c r="C28" s="968"/>
      <c r="D28" s="968"/>
      <c r="E28" s="968"/>
      <c r="F28" s="968"/>
      <c r="G28" s="968"/>
      <c r="H28" s="968"/>
      <c r="I28" s="968"/>
      <c r="J28" s="968"/>
      <c r="K28" s="968"/>
      <c r="L28" s="968"/>
      <c r="M28" s="968"/>
      <c r="N28" s="968"/>
      <c r="O28" s="968"/>
      <c r="P28" s="968"/>
      <c r="Q28" s="968"/>
      <c r="R28" s="968"/>
      <c r="S28" s="968"/>
      <c r="T28" s="968"/>
      <c r="U28" s="968"/>
      <c r="V28" s="968"/>
      <c r="W28" s="968"/>
      <c r="X28" s="968"/>
      <c r="Y28" s="968"/>
      <c r="Z28" s="968"/>
      <c r="AA28" s="968"/>
      <c r="AB28" s="968"/>
      <c r="AC28" s="89"/>
      <c r="AD28" s="69"/>
      <c r="AE28" s="69"/>
      <c r="AF28" s="69"/>
    </row>
    <row r="29" spans="1:32" ht="3" customHeight="1">
      <c r="A29" s="90"/>
      <c r="B29" s="91"/>
      <c r="C29" s="92"/>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69"/>
      <c r="AE29" s="69"/>
      <c r="AF29" s="69"/>
    </row>
    <row r="30" spans="1:32" ht="24" customHeight="1">
      <c r="A30" s="70"/>
      <c r="B30" s="94"/>
      <c r="C30" s="953"/>
      <c r="D30" s="953"/>
      <c r="E30" s="953"/>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953"/>
      <c r="AD30" s="69"/>
      <c r="AE30" s="69"/>
      <c r="AF30" s="69"/>
    </row>
    <row r="31" spans="1:32" ht="24" customHeight="1">
      <c r="A31" s="70"/>
      <c r="B31" s="94"/>
      <c r="C31" s="953"/>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69"/>
      <c r="AE31" s="69"/>
      <c r="AF31" s="69"/>
    </row>
    <row r="32" spans="1:32" ht="24" customHeight="1">
      <c r="A32" s="70"/>
      <c r="B32" s="95"/>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69"/>
      <c r="AE32" s="69"/>
      <c r="AF32" s="69"/>
    </row>
    <row r="33" spans="1:32" ht="24" customHeight="1">
      <c r="A33" s="70"/>
      <c r="B33" s="94"/>
      <c r="C33" s="953"/>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69"/>
      <c r="AE33" s="69"/>
      <c r="AF33" s="69"/>
    </row>
    <row r="34" spans="1:32" ht="24" customHeight="1">
      <c r="A34" s="70"/>
      <c r="B34" s="94"/>
      <c r="C34" s="953"/>
      <c r="D34" s="953"/>
      <c r="E34" s="953"/>
      <c r="F34" s="953"/>
      <c r="G34" s="953"/>
      <c r="H34" s="953"/>
      <c r="I34" s="953"/>
      <c r="J34" s="953"/>
      <c r="K34" s="953"/>
      <c r="L34" s="953"/>
      <c r="M34" s="953"/>
      <c r="N34" s="953"/>
      <c r="O34" s="953"/>
      <c r="P34" s="953"/>
      <c r="Q34" s="953"/>
      <c r="R34" s="953"/>
      <c r="S34" s="953"/>
      <c r="T34" s="953"/>
      <c r="U34" s="953"/>
      <c r="V34" s="953"/>
      <c r="W34" s="953"/>
      <c r="X34" s="953"/>
      <c r="Y34" s="953"/>
      <c r="Z34" s="953"/>
      <c r="AA34" s="953"/>
      <c r="AB34" s="953"/>
      <c r="AC34" s="953"/>
      <c r="AD34" s="69"/>
      <c r="AE34" s="69"/>
      <c r="AF34" s="69"/>
    </row>
    <row r="35" spans="1:32" ht="24" customHeight="1">
      <c r="A35" s="70"/>
      <c r="B35" s="95"/>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69"/>
      <c r="AE35" s="69"/>
      <c r="AF35" s="69"/>
    </row>
    <row r="36" spans="1:32" ht="24" customHeight="1">
      <c r="A36" s="70"/>
      <c r="B36" s="94"/>
      <c r="C36" s="953"/>
      <c r="D36" s="953"/>
      <c r="E36" s="953"/>
      <c r="F36" s="953"/>
      <c r="G36" s="953"/>
      <c r="H36" s="953"/>
      <c r="I36" s="953"/>
      <c r="J36" s="953"/>
      <c r="K36" s="953"/>
      <c r="L36" s="953"/>
      <c r="M36" s="953"/>
      <c r="N36" s="953"/>
      <c r="O36" s="953"/>
      <c r="P36" s="953"/>
      <c r="Q36" s="953"/>
      <c r="R36" s="953"/>
      <c r="S36" s="953"/>
      <c r="T36" s="953"/>
      <c r="U36" s="953"/>
      <c r="V36" s="953"/>
      <c r="W36" s="953"/>
      <c r="X36" s="953"/>
      <c r="Y36" s="953"/>
      <c r="Z36" s="953"/>
      <c r="AA36" s="953"/>
      <c r="AB36" s="953"/>
      <c r="AC36" s="953"/>
      <c r="AD36" s="69"/>
      <c r="AE36" s="69"/>
      <c r="AF36" s="69"/>
    </row>
    <row r="37" spans="1:32" ht="24" customHeight="1">
      <c r="A37" s="70"/>
      <c r="B37" s="94"/>
      <c r="C37" s="953"/>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69"/>
      <c r="AE37" s="69"/>
      <c r="AF37" s="69"/>
    </row>
    <row r="38" spans="1:32" ht="24" customHeight="1">
      <c r="A38" s="70"/>
      <c r="B38" s="94"/>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69"/>
      <c r="AE38" s="69"/>
      <c r="AF38" s="69"/>
    </row>
    <row r="39" spans="1:32" ht="24" customHeight="1">
      <c r="A39" s="70"/>
      <c r="B39" s="94"/>
      <c r="C39" s="953"/>
      <c r="D39" s="953"/>
      <c r="E39" s="953"/>
      <c r="F39" s="953"/>
      <c r="G39" s="953"/>
      <c r="H39" s="953"/>
      <c r="I39" s="953"/>
      <c r="J39" s="953"/>
      <c r="K39" s="953"/>
      <c r="L39" s="953"/>
      <c r="M39" s="953"/>
      <c r="N39" s="953"/>
      <c r="O39" s="953"/>
      <c r="P39" s="953"/>
      <c r="Q39" s="953"/>
      <c r="R39" s="953"/>
      <c r="S39" s="953"/>
      <c r="T39" s="953"/>
      <c r="U39" s="953"/>
      <c r="V39" s="953"/>
      <c r="W39" s="953"/>
      <c r="X39" s="953"/>
      <c r="Y39" s="953"/>
      <c r="Z39" s="953"/>
      <c r="AA39" s="953"/>
      <c r="AB39" s="953"/>
      <c r="AC39" s="953"/>
      <c r="AD39" s="69"/>
      <c r="AE39" s="69"/>
      <c r="AF39" s="69"/>
    </row>
    <row r="40" spans="1:32" ht="24" customHeight="1">
      <c r="A40" s="72"/>
      <c r="B40" s="97"/>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969"/>
      <c r="AA40" s="969"/>
      <c r="AB40" s="969"/>
      <c r="AC40" s="969"/>
      <c r="AD40" s="69"/>
      <c r="AE40" s="69"/>
      <c r="AF40" s="69"/>
    </row>
    <row r="41" spans="1:32" ht="24" customHeight="1">
      <c r="A41" s="72"/>
      <c r="B41" s="72"/>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69"/>
      <c r="AE41" s="69"/>
      <c r="AF41" s="69"/>
    </row>
    <row r="42" spans="1:32" ht="24" customHeight="1">
      <c r="A42" s="99"/>
      <c r="B42" s="69"/>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69"/>
      <c r="AE42" s="69"/>
      <c r="AF42" s="69"/>
    </row>
    <row r="43" spans="1:32" ht="24" customHeight="1">
      <c r="A43" s="72"/>
      <c r="B43" s="101"/>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69"/>
      <c r="AE43" s="69"/>
      <c r="AF43" s="69"/>
    </row>
    <row r="44" spans="1:32" ht="24" customHeight="1">
      <c r="A44" s="72"/>
      <c r="B44" s="97"/>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969"/>
      <c r="AA44" s="969"/>
      <c r="AB44" s="969"/>
      <c r="AC44" s="969"/>
      <c r="AD44" s="69"/>
      <c r="AE44" s="69"/>
      <c r="AF44" s="69"/>
    </row>
    <row r="45" spans="1:32" ht="24" customHeight="1">
      <c r="A45" s="72"/>
      <c r="B45" s="97"/>
      <c r="C45" s="969"/>
      <c r="D45" s="969"/>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69"/>
      <c r="AE45" s="69"/>
      <c r="AF45" s="69"/>
    </row>
    <row r="46" spans="1:32" ht="24" customHeight="1">
      <c r="A46" s="72"/>
      <c r="B46" s="101"/>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69"/>
      <c r="AE46" s="69"/>
      <c r="AF46" s="69"/>
    </row>
    <row r="47" spans="1:32" ht="24" customHeight="1">
      <c r="A47" s="72"/>
      <c r="B47" s="97"/>
      <c r="C47" s="969"/>
      <c r="D47" s="969"/>
      <c r="E47" s="969"/>
      <c r="F47" s="969"/>
      <c r="G47" s="969"/>
      <c r="H47" s="969"/>
      <c r="I47" s="969"/>
      <c r="J47" s="969"/>
      <c r="K47" s="969"/>
      <c r="L47" s="969"/>
      <c r="M47" s="969"/>
      <c r="N47" s="969"/>
      <c r="O47" s="969"/>
      <c r="P47" s="969"/>
      <c r="Q47" s="969"/>
      <c r="R47" s="969"/>
      <c r="S47" s="969"/>
      <c r="T47" s="969"/>
      <c r="U47" s="969"/>
      <c r="V47" s="969"/>
      <c r="W47" s="969"/>
      <c r="X47" s="969"/>
      <c r="Y47" s="969"/>
      <c r="Z47" s="969"/>
      <c r="AA47" s="969"/>
      <c r="AB47" s="969"/>
      <c r="AC47" s="969"/>
      <c r="AD47" s="69"/>
      <c r="AE47" s="69"/>
      <c r="AF47" s="69"/>
    </row>
    <row r="48" spans="1:32" ht="24" customHeight="1">
      <c r="A48" s="72"/>
      <c r="B48" s="97"/>
      <c r="C48" s="969"/>
      <c r="D48" s="969"/>
      <c r="E48" s="969"/>
      <c r="F48" s="969"/>
      <c r="G48" s="969"/>
      <c r="H48" s="969"/>
      <c r="I48" s="969"/>
      <c r="J48" s="969"/>
      <c r="K48" s="969"/>
      <c r="L48" s="969"/>
      <c r="M48" s="969"/>
      <c r="N48" s="969"/>
      <c r="O48" s="969"/>
      <c r="P48" s="969"/>
      <c r="Q48" s="969"/>
      <c r="R48" s="969"/>
      <c r="S48" s="969"/>
      <c r="T48" s="969"/>
      <c r="U48" s="969"/>
      <c r="V48" s="969"/>
      <c r="W48" s="969"/>
      <c r="X48" s="969"/>
      <c r="Y48" s="969"/>
      <c r="Z48" s="969"/>
      <c r="AA48" s="969"/>
      <c r="AB48" s="969"/>
      <c r="AC48" s="969"/>
      <c r="AD48" s="69"/>
      <c r="AE48" s="69"/>
      <c r="AF48" s="69"/>
    </row>
    <row r="49" spans="1:32" ht="24" customHeight="1">
      <c r="A49" s="72"/>
      <c r="B49" s="72"/>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69"/>
      <c r="AE49" s="69"/>
      <c r="AF49" s="69"/>
    </row>
    <row r="50" spans="1:32" ht="24" customHeight="1">
      <c r="A50" s="72"/>
      <c r="B50" s="69"/>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69"/>
      <c r="AE50" s="69"/>
      <c r="AF50" s="69"/>
    </row>
    <row r="51" spans="1:32" ht="24" customHeight="1">
      <c r="A51" s="72"/>
      <c r="B51" s="101"/>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69"/>
      <c r="AE51" s="69"/>
      <c r="AF51" s="69"/>
    </row>
    <row r="52" spans="1:32" ht="24" customHeight="1">
      <c r="A52" s="72"/>
      <c r="B52" s="97"/>
      <c r="C52" s="969"/>
      <c r="D52" s="969"/>
      <c r="E52" s="969"/>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69"/>
      <c r="AE52" s="69"/>
      <c r="AF52" s="69"/>
    </row>
    <row r="53" spans="1:32" ht="24" customHeight="1">
      <c r="A53" s="72"/>
      <c r="B53" s="97"/>
      <c r="C53" s="969"/>
      <c r="D53" s="969"/>
      <c r="E53" s="969"/>
      <c r="F53" s="969"/>
      <c r="G53" s="969"/>
      <c r="H53" s="969"/>
      <c r="I53" s="969"/>
      <c r="J53" s="969"/>
      <c r="K53" s="969"/>
      <c r="L53" s="969"/>
      <c r="M53" s="969"/>
      <c r="N53" s="969"/>
      <c r="O53" s="969"/>
      <c r="P53" s="969"/>
      <c r="Q53" s="969"/>
      <c r="R53" s="969"/>
      <c r="S53" s="969"/>
      <c r="T53" s="969"/>
      <c r="U53" s="969"/>
      <c r="V53" s="969"/>
      <c r="W53" s="969"/>
      <c r="X53" s="969"/>
      <c r="Y53" s="969"/>
      <c r="Z53" s="969"/>
      <c r="AA53" s="969"/>
      <c r="AB53" s="969"/>
      <c r="AC53" s="969"/>
      <c r="AD53" s="69"/>
      <c r="AE53" s="69"/>
      <c r="AF53" s="69"/>
    </row>
    <row r="54" spans="1:32" ht="24" customHeight="1">
      <c r="A54" s="72"/>
      <c r="B54" s="97"/>
      <c r="C54" s="969"/>
      <c r="D54" s="969"/>
      <c r="E54" s="969"/>
      <c r="F54" s="969"/>
      <c r="G54" s="969"/>
      <c r="H54" s="969"/>
      <c r="I54" s="969"/>
      <c r="J54" s="969"/>
      <c r="K54" s="969"/>
      <c r="L54" s="969"/>
      <c r="M54" s="969"/>
      <c r="N54" s="969"/>
      <c r="O54" s="969"/>
      <c r="P54" s="969"/>
      <c r="Q54" s="969"/>
      <c r="R54" s="969"/>
      <c r="S54" s="969"/>
      <c r="T54" s="969"/>
      <c r="U54" s="969"/>
      <c r="V54" s="969"/>
      <c r="W54" s="969"/>
      <c r="X54" s="969"/>
      <c r="Y54" s="969"/>
      <c r="Z54" s="969"/>
      <c r="AA54" s="969"/>
      <c r="AB54" s="969"/>
      <c r="AC54" s="969"/>
      <c r="AD54" s="69"/>
      <c r="AE54" s="69"/>
      <c r="AF54" s="69"/>
    </row>
    <row r="55" spans="1:32" ht="24" customHeight="1">
      <c r="A55" s="72"/>
      <c r="B55" s="97"/>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69"/>
      <c r="AE55" s="69"/>
      <c r="AF55" s="69"/>
    </row>
    <row r="56" spans="1:32" ht="24" customHeight="1">
      <c r="A56" s="72"/>
      <c r="B56" s="97"/>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69"/>
      <c r="AE56" s="69"/>
      <c r="AF56" s="69"/>
    </row>
    <row r="57" spans="1:32" ht="17.25" customHeight="1">
      <c r="A57" s="69"/>
      <c r="B57" s="69"/>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69"/>
      <c r="AE57" s="69"/>
      <c r="AF57" s="69"/>
    </row>
    <row r="58" spans="1:32" ht="17.25" customHeight="1">
      <c r="A58" s="69"/>
      <c r="B58" s="69"/>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69"/>
      <c r="AE58" s="69"/>
      <c r="AF58" s="69"/>
    </row>
    <row r="59" spans="1:32" ht="17.25" customHeight="1">
      <c r="A59" s="69"/>
      <c r="B59" s="6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69"/>
      <c r="AE59" s="69"/>
      <c r="AF59" s="69"/>
    </row>
    <row r="60" spans="1:32" ht="17.25" customHeight="1">
      <c r="A60" s="69"/>
      <c r="B60" s="6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69"/>
      <c r="AE60" s="69"/>
      <c r="AF60" s="69"/>
    </row>
    <row r="61" spans="1:32" ht="17.25" customHeight="1">
      <c r="A61" s="69"/>
      <c r="B61" s="69"/>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69"/>
      <c r="AE61" s="69"/>
      <c r="AF61" s="69"/>
    </row>
    <row r="62" spans="1:32" ht="17.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52"/>
  <sheetViews>
    <sheetView showGridLines="0" view="pageBreakPreview" zoomScaleNormal="100" zoomScaleSheetLayoutView="100" workbookViewId="0">
      <selection activeCell="P22" sqref="P22"/>
    </sheetView>
  </sheetViews>
  <sheetFormatPr defaultRowHeight="13.5"/>
  <cols>
    <col min="1" max="1" width="28.625" style="211" customWidth="1"/>
    <col min="2" max="3" width="3.125" style="211" customWidth="1"/>
    <col min="4" max="4" width="23.625" style="211" customWidth="1"/>
    <col min="5" max="5" width="10.375" style="211" customWidth="1"/>
    <col min="6" max="6" width="7.5" style="211" customWidth="1"/>
    <col min="7" max="7" width="23.875" style="211" customWidth="1"/>
    <col min="8" max="8" width="13.75" style="211" customWidth="1"/>
    <col min="9" max="256" width="9" style="211"/>
    <col min="257" max="257" width="28.625" style="211" customWidth="1"/>
    <col min="258" max="259" width="3.125" style="211" customWidth="1"/>
    <col min="260" max="260" width="23.625" style="211" customWidth="1"/>
    <col min="261" max="261" width="10.375" style="211" customWidth="1"/>
    <col min="262" max="262" width="7.5" style="211" customWidth="1"/>
    <col min="263" max="263" width="23.875" style="211" customWidth="1"/>
    <col min="264" max="264" width="13.75" style="211" customWidth="1"/>
    <col min="265" max="512" width="9" style="211"/>
    <col min="513" max="513" width="28.625" style="211" customWidth="1"/>
    <col min="514" max="515" width="3.125" style="211" customWidth="1"/>
    <col min="516" max="516" width="23.625" style="211" customWidth="1"/>
    <col min="517" max="517" width="10.375" style="211" customWidth="1"/>
    <col min="518" max="518" width="7.5" style="211" customWidth="1"/>
    <col min="519" max="519" width="23.875" style="211" customWidth="1"/>
    <col min="520" max="520" width="13.75" style="211" customWidth="1"/>
    <col min="521" max="768" width="9" style="211"/>
    <col min="769" max="769" width="28.625" style="211" customWidth="1"/>
    <col min="770" max="771" width="3.125" style="211" customWidth="1"/>
    <col min="772" max="772" width="23.625" style="211" customWidth="1"/>
    <col min="773" max="773" width="10.375" style="211" customWidth="1"/>
    <col min="774" max="774" width="7.5" style="211" customWidth="1"/>
    <col min="775" max="775" width="23.875" style="211" customWidth="1"/>
    <col min="776" max="776" width="13.75" style="211" customWidth="1"/>
    <col min="777" max="1024" width="9" style="211"/>
    <col min="1025" max="1025" width="28.625" style="211" customWidth="1"/>
    <col min="1026" max="1027" width="3.125" style="211" customWidth="1"/>
    <col min="1028" max="1028" width="23.625" style="211" customWidth="1"/>
    <col min="1029" max="1029" width="10.375" style="211" customWidth="1"/>
    <col min="1030" max="1030" width="7.5" style="211" customWidth="1"/>
    <col min="1031" max="1031" width="23.875" style="211" customWidth="1"/>
    <col min="1032" max="1032" width="13.75" style="211" customWidth="1"/>
    <col min="1033" max="1280" width="9" style="211"/>
    <col min="1281" max="1281" width="28.625" style="211" customWidth="1"/>
    <col min="1282" max="1283" width="3.125" style="211" customWidth="1"/>
    <col min="1284" max="1284" width="23.625" style="211" customWidth="1"/>
    <col min="1285" max="1285" width="10.375" style="211" customWidth="1"/>
    <col min="1286" max="1286" width="7.5" style="211" customWidth="1"/>
    <col min="1287" max="1287" width="23.875" style="211" customWidth="1"/>
    <col min="1288" max="1288" width="13.75" style="211" customWidth="1"/>
    <col min="1289" max="1536" width="9" style="211"/>
    <col min="1537" max="1537" width="28.625" style="211" customWidth="1"/>
    <col min="1538" max="1539" width="3.125" style="211" customWidth="1"/>
    <col min="1540" max="1540" width="23.625" style="211" customWidth="1"/>
    <col min="1541" max="1541" width="10.375" style="211" customWidth="1"/>
    <col min="1542" max="1542" width="7.5" style="211" customWidth="1"/>
    <col min="1543" max="1543" width="23.875" style="211" customWidth="1"/>
    <col min="1544" max="1544" width="13.75" style="211" customWidth="1"/>
    <col min="1545" max="1792" width="9" style="211"/>
    <col min="1793" max="1793" width="28.625" style="211" customWidth="1"/>
    <col min="1794" max="1795" width="3.125" style="211" customWidth="1"/>
    <col min="1796" max="1796" width="23.625" style="211" customWidth="1"/>
    <col min="1797" max="1797" width="10.375" style="211" customWidth="1"/>
    <col min="1798" max="1798" width="7.5" style="211" customWidth="1"/>
    <col min="1799" max="1799" width="23.875" style="211" customWidth="1"/>
    <col min="1800" max="1800" width="13.75" style="211" customWidth="1"/>
    <col min="1801" max="2048" width="9" style="211"/>
    <col min="2049" max="2049" width="28.625" style="211" customWidth="1"/>
    <col min="2050" max="2051" width="3.125" style="211" customWidth="1"/>
    <col min="2052" max="2052" width="23.625" style="211" customWidth="1"/>
    <col min="2053" max="2053" width="10.375" style="211" customWidth="1"/>
    <col min="2054" max="2054" width="7.5" style="211" customWidth="1"/>
    <col min="2055" max="2055" width="23.875" style="211" customWidth="1"/>
    <col min="2056" max="2056" width="13.75" style="211" customWidth="1"/>
    <col min="2057" max="2304" width="9" style="211"/>
    <col min="2305" max="2305" width="28.625" style="211" customWidth="1"/>
    <col min="2306" max="2307" width="3.125" style="211" customWidth="1"/>
    <col min="2308" max="2308" width="23.625" style="211" customWidth="1"/>
    <col min="2309" max="2309" width="10.375" style="211" customWidth="1"/>
    <col min="2310" max="2310" width="7.5" style="211" customWidth="1"/>
    <col min="2311" max="2311" width="23.875" style="211" customWidth="1"/>
    <col min="2312" max="2312" width="13.75" style="211" customWidth="1"/>
    <col min="2313" max="2560" width="9" style="211"/>
    <col min="2561" max="2561" width="28.625" style="211" customWidth="1"/>
    <col min="2562" max="2563" width="3.125" style="211" customWidth="1"/>
    <col min="2564" max="2564" width="23.625" style="211" customWidth="1"/>
    <col min="2565" max="2565" width="10.375" style="211" customWidth="1"/>
    <col min="2566" max="2566" width="7.5" style="211" customWidth="1"/>
    <col min="2567" max="2567" width="23.875" style="211" customWidth="1"/>
    <col min="2568" max="2568" width="13.75" style="211" customWidth="1"/>
    <col min="2569" max="2816" width="9" style="211"/>
    <col min="2817" max="2817" width="28.625" style="211" customWidth="1"/>
    <col min="2818" max="2819" width="3.125" style="211" customWidth="1"/>
    <col min="2820" max="2820" width="23.625" style="211" customWidth="1"/>
    <col min="2821" max="2821" width="10.375" style="211" customWidth="1"/>
    <col min="2822" max="2822" width="7.5" style="211" customWidth="1"/>
    <col min="2823" max="2823" width="23.875" style="211" customWidth="1"/>
    <col min="2824" max="2824" width="13.75" style="211" customWidth="1"/>
    <col min="2825" max="3072" width="9" style="211"/>
    <col min="3073" max="3073" width="28.625" style="211" customWidth="1"/>
    <col min="3074" max="3075" width="3.125" style="211" customWidth="1"/>
    <col min="3076" max="3076" width="23.625" style="211" customWidth="1"/>
    <col min="3077" max="3077" width="10.375" style="211" customWidth="1"/>
    <col min="3078" max="3078" width="7.5" style="211" customWidth="1"/>
    <col min="3079" max="3079" width="23.875" style="211" customWidth="1"/>
    <col min="3080" max="3080" width="13.75" style="211" customWidth="1"/>
    <col min="3081" max="3328" width="9" style="211"/>
    <col min="3329" max="3329" width="28.625" style="211" customWidth="1"/>
    <col min="3330" max="3331" width="3.125" style="211" customWidth="1"/>
    <col min="3332" max="3332" width="23.625" style="211" customWidth="1"/>
    <col min="3333" max="3333" width="10.375" style="211" customWidth="1"/>
    <col min="3334" max="3334" width="7.5" style="211" customWidth="1"/>
    <col min="3335" max="3335" width="23.875" style="211" customWidth="1"/>
    <col min="3336" max="3336" width="13.75" style="211" customWidth="1"/>
    <col min="3337" max="3584" width="9" style="211"/>
    <col min="3585" max="3585" width="28.625" style="211" customWidth="1"/>
    <col min="3586" max="3587" width="3.125" style="211" customWidth="1"/>
    <col min="3588" max="3588" width="23.625" style="211" customWidth="1"/>
    <col min="3589" max="3589" width="10.375" style="211" customWidth="1"/>
    <col min="3590" max="3590" width="7.5" style="211" customWidth="1"/>
    <col min="3591" max="3591" width="23.875" style="211" customWidth="1"/>
    <col min="3592" max="3592" width="13.75" style="211" customWidth="1"/>
    <col min="3593" max="3840" width="9" style="211"/>
    <col min="3841" max="3841" width="28.625" style="211" customWidth="1"/>
    <col min="3842" max="3843" width="3.125" style="211" customWidth="1"/>
    <col min="3844" max="3844" width="23.625" style="211" customWidth="1"/>
    <col min="3845" max="3845" width="10.375" style="211" customWidth="1"/>
    <col min="3846" max="3846" width="7.5" style="211" customWidth="1"/>
    <col min="3847" max="3847" width="23.875" style="211" customWidth="1"/>
    <col min="3848" max="3848" width="13.75" style="211" customWidth="1"/>
    <col min="3849" max="4096" width="9" style="211"/>
    <col min="4097" max="4097" width="28.625" style="211" customWidth="1"/>
    <col min="4098" max="4099" width="3.125" style="211" customWidth="1"/>
    <col min="4100" max="4100" width="23.625" style="211" customWidth="1"/>
    <col min="4101" max="4101" width="10.375" style="211" customWidth="1"/>
    <col min="4102" max="4102" width="7.5" style="211" customWidth="1"/>
    <col min="4103" max="4103" width="23.875" style="211" customWidth="1"/>
    <col min="4104" max="4104" width="13.75" style="211" customWidth="1"/>
    <col min="4105" max="4352" width="9" style="211"/>
    <col min="4353" max="4353" width="28.625" style="211" customWidth="1"/>
    <col min="4354" max="4355" width="3.125" style="211" customWidth="1"/>
    <col min="4356" max="4356" width="23.625" style="211" customWidth="1"/>
    <col min="4357" max="4357" width="10.375" style="211" customWidth="1"/>
    <col min="4358" max="4358" width="7.5" style="211" customWidth="1"/>
    <col min="4359" max="4359" width="23.875" style="211" customWidth="1"/>
    <col min="4360" max="4360" width="13.75" style="211" customWidth="1"/>
    <col min="4361" max="4608" width="9" style="211"/>
    <col min="4609" max="4609" width="28.625" style="211" customWidth="1"/>
    <col min="4610" max="4611" width="3.125" style="211" customWidth="1"/>
    <col min="4612" max="4612" width="23.625" style="211" customWidth="1"/>
    <col min="4613" max="4613" width="10.375" style="211" customWidth="1"/>
    <col min="4614" max="4614" width="7.5" style="211" customWidth="1"/>
    <col min="4615" max="4615" width="23.875" style="211" customWidth="1"/>
    <col min="4616" max="4616" width="13.75" style="211" customWidth="1"/>
    <col min="4617" max="4864" width="9" style="211"/>
    <col min="4865" max="4865" width="28.625" style="211" customWidth="1"/>
    <col min="4866" max="4867" width="3.125" style="211" customWidth="1"/>
    <col min="4868" max="4868" width="23.625" style="211" customWidth="1"/>
    <col min="4869" max="4869" width="10.375" style="211" customWidth="1"/>
    <col min="4870" max="4870" width="7.5" style="211" customWidth="1"/>
    <col min="4871" max="4871" width="23.875" style="211" customWidth="1"/>
    <col min="4872" max="4872" width="13.75" style="211" customWidth="1"/>
    <col min="4873" max="5120" width="9" style="211"/>
    <col min="5121" max="5121" width="28.625" style="211" customWidth="1"/>
    <col min="5122" max="5123" width="3.125" style="211" customWidth="1"/>
    <col min="5124" max="5124" width="23.625" style="211" customWidth="1"/>
    <col min="5125" max="5125" width="10.375" style="211" customWidth="1"/>
    <col min="5126" max="5126" width="7.5" style="211" customWidth="1"/>
    <col min="5127" max="5127" width="23.875" style="211" customWidth="1"/>
    <col min="5128" max="5128" width="13.75" style="211" customWidth="1"/>
    <col min="5129" max="5376" width="9" style="211"/>
    <col min="5377" max="5377" width="28.625" style="211" customWidth="1"/>
    <col min="5378" max="5379" width="3.125" style="211" customWidth="1"/>
    <col min="5380" max="5380" width="23.625" style="211" customWidth="1"/>
    <col min="5381" max="5381" width="10.375" style="211" customWidth="1"/>
    <col min="5382" max="5382" width="7.5" style="211" customWidth="1"/>
    <col min="5383" max="5383" width="23.875" style="211" customWidth="1"/>
    <col min="5384" max="5384" width="13.75" style="211" customWidth="1"/>
    <col min="5385" max="5632" width="9" style="211"/>
    <col min="5633" max="5633" width="28.625" style="211" customWidth="1"/>
    <col min="5634" max="5635" width="3.125" style="211" customWidth="1"/>
    <col min="5636" max="5636" width="23.625" style="211" customWidth="1"/>
    <col min="5637" max="5637" width="10.375" style="211" customWidth="1"/>
    <col min="5638" max="5638" width="7.5" style="211" customWidth="1"/>
    <col min="5639" max="5639" width="23.875" style="211" customWidth="1"/>
    <col min="5640" max="5640" width="13.75" style="211" customWidth="1"/>
    <col min="5641" max="5888" width="9" style="211"/>
    <col min="5889" max="5889" width="28.625" style="211" customWidth="1"/>
    <col min="5890" max="5891" width="3.125" style="211" customWidth="1"/>
    <col min="5892" max="5892" width="23.625" style="211" customWidth="1"/>
    <col min="5893" max="5893" width="10.375" style="211" customWidth="1"/>
    <col min="5894" max="5894" width="7.5" style="211" customWidth="1"/>
    <col min="5895" max="5895" width="23.875" style="211" customWidth="1"/>
    <col min="5896" max="5896" width="13.75" style="211" customWidth="1"/>
    <col min="5897" max="6144" width="9" style="211"/>
    <col min="6145" max="6145" width="28.625" style="211" customWidth="1"/>
    <col min="6146" max="6147" width="3.125" style="211" customWidth="1"/>
    <col min="6148" max="6148" width="23.625" style="211" customWidth="1"/>
    <col min="6149" max="6149" width="10.375" style="211" customWidth="1"/>
    <col min="6150" max="6150" width="7.5" style="211" customWidth="1"/>
    <col min="6151" max="6151" width="23.875" style="211" customWidth="1"/>
    <col min="6152" max="6152" width="13.75" style="211" customWidth="1"/>
    <col min="6153" max="6400" width="9" style="211"/>
    <col min="6401" max="6401" width="28.625" style="211" customWidth="1"/>
    <col min="6402" max="6403" width="3.125" style="211" customWidth="1"/>
    <col min="6404" max="6404" width="23.625" style="211" customWidth="1"/>
    <col min="6405" max="6405" width="10.375" style="211" customWidth="1"/>
    <col min="6406" max="6406" width="7.5" style="211" customWidth="1"/>
    <col min="6407" max="6407" width="23.875" style="211" customWidth="1"/>
    <col min="6408" max="6408" width="13.75" style="211" customWidth="1"/>
    <col min="6409" max="6656" width="9" style="211"/>
    <col min="6657" max="6657" width="28.625" style="211" customWidth="1"/>
    <col min="6658" max="6659" width="3.125" style="211" customWidth="1"/>
    <col min="6660" max="6660" width="23.625" style="211" customWidth="1"/>
    <col min="6661" max="6661" width="10.375" style="211" customWidth="1"/>
    <col min="6662" max="6662" width="7.5" style="211" customWidth="1"/>
    <col min="6663" max="6663" width="23.875" style="211" customWidth="1"/>
    <col min="6664" max="6664" width="13.75" style="211" customWidth="1"/>
    <col min="6665" max="6912" width="9" style="211"/>
    <col min="6913" max="6913" width="28.625" style="211" customWidth="1"/>
    <col min="6914" max="6915" width="3.125" style="211" customWidth="1"/>
    <col min="6916" max="6916" width="23.625" style="211" customWidth="1"/>
    <col min="6917" max="6917" width="10.375" style="211" customWidth="1"/>
    <col min="6918" max="6918" width="7.5" style="211" customWidth="1"/>
    <col min="6919" max="6919" width="23.875" style="211" customWidth="1"/>
    <col min="6920" max="6920" width="13.75" style="211" customWidth="1"/>
    <col min="6921" max="7168" width="9" style="211"/>
    <col min="7169" max="7169" width="28.625" style="211" customWidth="1"/>
    <col min="7170" max="7171" width="3.125" style="211" customWidth="1"/>
    <col min="7172" max="7172" width="23.625" style="211" customWidth="1"/>
    <col min="7173" max="7173" width="10.375" style="211" customWidth="1"/>
    <col min="7174" max="7174" width="7.5" style="211" customWidth="1"/>
    <col min="7175" max="7175" width="23.875" style="211" customWidth="1"/>
    <col min="7176" max="7176" width="13.75" style="211" customWidth="1"/>
    <col min="7177" max="7424" width="9" style="211"/>
    <col min="7425" max="7425" width="28.625" style="211" customWidth="1"/>
    <col min="7426" max="7427" width="3.125" style="211" customWidth="1"/>
    <col min="7428" max="7428" width="23.625" style="211" customWidth="1"/>
    <col min="7429" max="7429" width="10.375" style="211" customWidth="1"/>
    <col min="7430" max="7430" width="7.5" style="211" customWidth="1"/>
    <col min="7431" max="7431" width="23.875" style="211" customWidth="1"/>
    <col min="7432" max="7432" width="13.75" style="211" customWidth="1"/>
    <col min="7433" max="7680" width="9" style="211"/>
    <col min="7681" max="7681" width="28.625" style="211" customWidth="1"/>
    <col min="7682" max="7683" width="3.125" style="211" customWidth="1"/>
    <col min="7684" max="7684" width="23.625" style="211" customWidth="1"/>
    <col min="7685" max="7685" width="10.375" style="211" customWidth="1"/>
    <col min="7686" max="7686" width="7.5" style="211" customWidth="1"/>
    <col min="7687" max="7687" width="23.875" style="211" customWidth="1"/>
    <col min="7688" max="7688" width="13.75" style="211" customWidth="1"/>
    <col min="7689" max="7936" width="9" style="211"/>
    <col min="7937" max="7937" width="28.625" style="211" customWidth="1"/>
    <col min="7938" max="7939" width="3.125" style="211" customWidth="1"/>
    <col min="7940" max="7940" width="23.625" style="211" customWidth="1"/>
    <col min="7941" max="7941" width="10.375" style="211" customWidth="1"/>
    <col min="7942" max="7942" width="7.5" style="211" customWidth="1"/>
    <col min="7943" max="7943" width="23.875" style="211" customWidth="1"/>
    <col min="7944" max="7944" width="13.75" style="211" customWidth="1"/>
    <col min="7945" max="8192" width="9" style="211"/>
    <col min="8193" max="8193" width="28.625" style="211" customWidth="1"/>
    <col min="8194" max="8195" width="3.125" style="211" customWidth="1"/>
    <col min="8196" max="8196" width="23.625" style="211" customWidth="1"/>
    <col min="8197" max="8197" width="10.375" style="211" customWidth="1"/>
    <col min="8198" max="8198" width="7.5" style="211" customWidth="1"/>
    <col min="8199" max="8199" width="23.875" style="211" customWidth="1"/>
    <col min="8200" max="8200" width="13.75" style="211" customWidth="1"/>
    <col min="8201" max="8448" width="9" style="211"/>
    <col min="8449" max="8449" width="28.625" style="211" customWidth="1"/>
    <col min="8450" max="8451" width="3.125" style="211" customWidth="1"/>
    <col min="8452" max="8452" width="23.625" style="211" customWidth="1"/>
    <col min="8453" max="8453" width="10.375" style="211" customWidth="1"/>
    <col min="8454" max="8454" width="7.5" style="211" customWidth="1"/>
    <col min="8455" max="8455" width="23.875" style="211" customWidth="1"/>
    <col min="8456" max="8456" width="13.75" style="211" customWidth="1"/>
    <col min="8457" max="8704" width="9" style="211"/>
    <col min="8705" max="8705" width="28.625" style="211" customWidth="1"/>
    <col min="8706" max="8707" width="3.125" style="211" customWidth="1"/>
    <col min="8708" max="8708" width="23.625" style="211" customWidth="1"/>
    <col min="8709" max="8709" width="10.375" style="211" customWidth="1"/>
    <col min="8710" max="8710" width="7.5" style="211" customWidth="1"/>
    <col min="8711" max="8711" width="23.875" style="211" customWidth="1"/>
    <col min="8712" max="8712" width="13.75" style="211" customWidth="1"/>
    <col min="8713" max="8960" width="9" style="211"/>
    <col min="8961" max="8961" width="28.625" style="211" customWidth="1"/>
    <col min="8962" max="8963" width="3.125" style="211" customWidth="1"/>
    <col min="8964" max="8964" width="23.625" style="211" customWidth="1"/>
    <col min="8965" max="8965" width="10.375" style="211" customWidth="1"/>
    <col min="8966" max="8966" width="7.5" style="211" customWidth="1"/>
    <col min="8967" max="8967" width="23.875" style="211" customWidth="1"/>
    <col min="8968" max="8968" width="13.75" style="211" customWidth="1"/>
    <col min="8969" max="9216" width="9" style="211"/>
    <col min="9217" max="9217" width="28.625" style="211" customWidth="1"/>
    <col min="9218" max="9219" width="3.125" style="211" customWidth="1"/>
    <col min="9220" max="9220" width="23.625" style="211" customWidth="1"/>
    <col min="9221" max="9221" width="10.375" style="211" customWidth="1"/>
    <col min="9222" max="9222" width="7.5" style="211" customWidth="1"/>
    <col min="9223" max="9223" width="23.875" style="211" customWidth="1"/>
    <col min="9224" max="9224" width="13.75" style="211" customWidth="1"/>
    <col min="9225" max="9472" width="9" style="211"/>
    <col min="9473" max="9473" width="28.625" style="211" customWidth="1"/>
    <col min="9474" max="9475" width="3.125" style="211" customWidth="1"/>
    <col min="9476" max="9476" width="23.625" style="211" customWidth="1"/>
    <col min="9477" max="9477" width="10.375" style="211" customWidth="1"/>
    <col min="9478" max="9478" width="7.5" style="211" customWidth="1"/>
    <col min="9479" max="9479" width="23.875" style="211" customWidth="1"/>
    <col min="9480" max="9480" width="13.75" style="211" customWidth="1"/>
    <col min="9481" max="9728" width="9" style="211"/>
    <col min="9729" max="9729" width="28.625" style="211" customWidth="1"/>
    <col min="9730" max="9731" width="3.125" style="211" customWidth="1"/>
    <col min="9732" max="9732" width="23.625" style="211" customWidth="1"/>
    <col min="9733" max="9733" width="10.375" style="211" customWidth="1"/>
    <col min="9734" max="9734" width="7.5" style="211" customWidth="1"/>
    <col min="9735" max="9735" width="23.875" style="211" customWidth="1"/>
    <col min="9736" max="9736" width="13.75" style="211" customWidth="1"/>
    <col min="9737" max="9984" width="9" style="211"/>
    <col min="9985" max="9985" width="28.625" style="211" customWidth="1"/>
    <col min="9986" max="9987" width="3.125" style="211" customWidth="1"/>
    <col min="9988" max="9988" width="23.625" style="211" customWidth="1"/>
    <col min="9989" max="9989" width="10.375" style="211" customWidth="1"/>
    <col min="9990" max="9990" width="7.5" style="211" customWidth="1"/>
    <col min="9991" max="9991" width="23.875" style="211" customWidth="1"/>
    <col min="9992" max="9992" width="13.75" style="211" customWidth="1"/>
    <col min="9993" max="10240" width="9" style="211"/>
    <col min="10241" max="10241" width="28.625" style="211" customWidth="1"/>
    <col min="10242" max="10243" width="3.125" style="211" customWidth="1"/>
    <col min="10244" max="10244" width="23.625" style="211" customWidth="1"/>
    <col min="10245" max="10245" width="10.375" style="211" customWidth="1"/>
    <col min="10246" max="10246" width="7.5" style="211" customWidth="1"/>
    <col min="10247" max="10247" width="23.875" style="211" customWidth="1"/>
    <col min="10248" max="10248" width="13.75" style="211" customWidth="1"/>
    <col min="10249" max="10496" width="9" style="211"/>
    <col min="10497" max="10497" width="28.625" style="211" customWidth="1"/>
    <col min="10498" max="10499" width="3.125" style="211" customWidth="1"/>
    <col min="10500" max="10500" width="23.625" style="211" customWidth="1"/>
    <col min="10501" max="10501" width="10.375" style="211" customWidth="1"/>
    <col min="10502" max="10502" width="7.5" style="211" customWidth="1"/>
    <col min="10503" max="10503" width="23.875" style="211" customWidth="1"/>
    <col min="10504" max="10504" width="13.75" style="211" customWidth="1"/>
    <col min="10505" max="10752" width="9" style="211"/>
    <col min="10753" max="10753" width="28.625" style="211" customWidth="1"/>
    <col min="10754" max="10755" width="3.125" style="211" customWidth="1"/>
    <col min="10756" max="10756" width="23.625" style="211" customWidth="1"/>
    <col min="10757" max="10757" width="10.375" style="211" customWidth="1"/>
    <col min="10758" max="10758" width="7.5" style="211" customWidth="1"/>
    <col min="10759" max="10759" width="23.875" style="211" customWidth="1"/>
    <col min="10760" max="10760" width="13.75" style="211" customWidth="1"/>
    <col min="10761" max="11008" width="9" style="211"/>
    <col min="11009" max="11009" width="28.625" style="211" customWidth="1"/>
    <col min="11010" max="11011" width="3.125" style="211" customWidth="1"/>
    <col min="11012" max="11012" width="23.625" style="211" customWidth="1"/>
    <col min="11013" max="11013" width="10.375" style="211" customWidth="1"/>
    <col min="11014" max="11014" width="7.5" style="211" customWidth="1"/>
    <col min="11015" max="11015" width="23.875" style="211" customWidth="1"/>
    <col min="11016" max="11016" width="13.75" style="211" customWidth="1"/>
    <col min="11017" max="11264" width="9" style="211"/>
    <col min="11265" max="11265" width="28.625" style="211" customWidth="1"/>
    <col min="11266" max="11267" width="3.125" style="211" customWidth="1"/>
    <col min="11268" max="11268" width="23.625" style="211" customWidth="1"/>
    <col min="11269" max="11269" width="10.375" style="211" customWidth="1"/>
    <col min="11270" max="11270" width="7.5" style="211" customWidth="1"/>
    <col min="11271" max="11271" width="23.875" style="211" customWidth="1"/>
    <col min="11272" max="11272" width="13.75" style="211" customWidth="1"/>
    <col min="11273" max="11520" width="9" style="211"/>
    <col min="11521" max="11521" width="28.625" style="211" customWidth="1"/>
    <col min="11522" max="11523" width="3.125" style="211" customWidth="1"/>
    <col min="11524" max="11524" width="23.625" style="211" customWidth="1"/>
    <col min="11525" max="11525" width="10.375" style="211" customWidth="1"/>
    <col min="11526" max="11526" width="7.5" style="211" customWidth="1"/>
    <col min="11527" max="11527" width="23.875" style="211" customWidth="1"/>
    <col min="11528" max="11528" width="13.75" style="211" customWidth="1"/>
    <col min="11529" max="11776" width="9" style="211"/>
    <col min="11777" max="11777" width="28.625" style="211" customWidth="1"/>
    <col min="11778" max="11779" width="3.125" style="211" customWidth="1"/>
    <col min="11780" max="11780" width="23.625" style="211" customWidth="1"/>
    <col min="11781" max="11781" width="10.375" style="211" customWidth="1"/>
    <col min="11782" max="11782" width="7.5" style="211" customWidth="1"/>
    <col min="11783" max="11783" width="23.875" style="211" customWidth="1"/>
    <col min="11784" max="11784" width="13.75" style="211" customWidth="1"/>
    <col min="11785" max="12032" width="9" style="211"/>
    <col min="12033" max="12033" width="28.625" style="211" customWidth="1"/>
    <col min="12034" max="12035" width="3.125" style="211" customWidth="1"/>
    <col min="12036" max="12036" width="23.625" style="211" customWidth="1"/>
    <col min="12037" max="12037" width="10.375" style="211" customWidth="1"/>
    <col min="12038" max="12038" width="7.5" style="211" customWidth="1"/>
    <col min="12039" max="12039" width="23.875" style="211" customWidth="1"/>
    <col min="12040" max="12040" width="13.75" style="211" customWidth="1"/>
    <col min="12041" max="12288" width="9" style="211"/>
    <col min="12289" max="12289" width="28.625" style="211" customWidth="1"/>
    <col min="12290" max="12291" width="3.125" style="211" customWidth="1"/>
    <col min="12292" max="12292" width="23.625" style="211" customWidth="1"/>
    <col min="12293" max="12293" width="10.375" style="211" customWidth="1"/>
    <col min="12294" max="12294" width="7.5" style="211" customWidth="1"/>
    <col min="12295" max="12295" width="23.875" style="211" customWidth="1"/>
    <col min="12296" max="12296" width="13.75" style="211" customWidth="1"/>
    <col min="12297" max="12544" width="9" style="211"/>
    <col min="12545" max="12545" width="28.625" style="211" customWidth="1"/>
    <col min="12546" max="12547" width="3.125" style="211" customWidth="1"/>
    <col min="12548" max="12548" width="23.625" style="211" customWidth="1"/>
    <col min="12549" max="12549" width="10.375" style="211" customWidth="1"/>
    <col min="12550" max="12550" width="7.5" style="211" customWidth="1"/>
    <col min="12551" max="12551" width="23.875" style="211" customWidth="1"/>
    <col min="12552" max="12552" width="13.75" style="211" customWidth="1"/>
    <col min="12553" max="12800" width="9" style="211"/>
    <col min="12801" max="12801" width="28.625" style="211" customWidth="1"/>
    <col min="12802" max="12803" width="3.125" style="211" customWidth="1"/>
    <col min="12804" max="12804" width="23.625" style="211" customWidth="1"/>
    <col min="12805" max="12805" width="10.375" style="211" customWidth="1"/>
    <col min="12806" max="12806" width="7.5" style="211" customWidth="1"/>
    <col min="12807" max="12807" width="23.875" style="211" customWidth="1"/>
    <col min="12808" max="12808" width="13.75" style="211" customWidth="1"/>
    <col min="12809" max="13056" width="9" style="211"/>
    <col min="13057" max="13057" width="28.625" style="211" customWidth="1"/>
    <col min="13058" max="13059" width="3.125" style="211" customWidth="1"/>
    <col min="13060" max="13060" width="23.625" style="211" customWidth="1"/>
    <col min="13061" max="13061" width="10.375" style="211" customWidth="1"/>
    <col min="13062" max="13062" width="7.5" style="211" customWidth="1"/>
    <col min="13063" max="13063" width="23.875" style="211" customWidth="1"/>
    <col min="13064" max="13064" width="13.75" style="211" customWidth="1"/>
    <col min="13065" max="13312" width="9" style="211"/>
    <col min="13313" max="13313" width="28.625" style="211" customWidth="1"/>
    <col min="13314" max="13315" width="3.125" style="211" customWidth="1"/>
    <col min="13316" max="13316" width="23.625" style="211" customWidth="1"/>
    <col min="13317" max="13317" width="10.375" style="211" customWidth="1"/>
    <col min="13318" max="13318" width="7.5" style="211" customWidth="1"/>
    <col min="13319" max="13319" width="23.875" style="211" customWidth="1"/>
    <col min="13320" max="13320" width="13.75" style="211" customWidth="1"/>
    <col min="13321" max="13568" width="9" style="211"/>
    <col min="13569" max="13569" width="28.625" style="211" customWidth="1"/>
    <col min="13570" max="13571" width="3.125" style="211" customWidth="1"/>
    <col min="13572" max="13572" width="23.625" style="211" customWidth="1"/>
    <col min="13573" max="13573" width="10.375" style="211" customWidth="1"/>
    <col min="13574" max="13574" width="7.5" style="211" customWidth="1"/>
    <col min="13575" max="13575" width="23.875" style="211" customWidth="1"/>
    <col min="13576" max="13576" width="13.75" style="211" customWidth="1"/>
    <col min="13577" max="13824" width="9" style="211"/>
    <col min="13825" max="13825" width="28.625" style="211" customWidth="1"/>
    <col min="13826" max="13827" width="3.125" style="211" customWidth="1"/>
    <col min="13828" max="13828" width="23.625" style="211" customWidth="1"/>
    <col min="13829" max="13829" width="10.375" style="211" customWidth="1"/>
    <col min="13830" max="13830" width="7.5" style="211" customWidth="1"/>
    <col min="13831" max="13831" width="23.875" style="211" customWidth="1"/>
    <col min="13832" max="13832" width="13.75" style="211" customWidth="1"/>
    <col min="13833" max="14080" width="9" style="211"/>
    <col min="14081" max="14081" width="28.625" style="211" customWidth="1"/>
    <col min="14082" max="14083" width="3.125" style="211" customWidth="1"/>
    <col min="14084" max="14084" width="23.625" style="211" customWidth="1"/>
    <col min="14085" max="14085" width="10.375" style="211" customWidth="1"/>
    <col min="14086" max="14086" width="7.5" style="211" customWidth="1"/>
    <col min="14087" max="14087" width="23.875" style="211" customWidth="1"/>
    <col min="14088" max="14088" width="13.75" style="211" customWidth="1"/>
    <col min="14089" max="14336" width="9" style="211"/>
    <col min="14337" max="14337" width="28.625" style="211" customWidth="1"/>
    <col min="14338" max="14339" width="3.125" style="211" customWidth="1"/>
    <col min="14340" max="14340" width="23.625" style="211" customWidth="1"/>
    <col min="14341" max="14341" width="10.375" style="211" customWidth="1"/>
    <col min="14342" max="14342" width="7.5" style="211" customWidth="1"/>
    <col min="14343" max="14343" width="23.875" style="211" customWidth="1"/>
    <col min="14344" max="14344" width="13.75" style="211" customWidth="1"/>
    <col min="14345" max="14592" width="9" style="211"/>
    <col min="14593" max="14593" width="28.625" style="211" customWidth="1"/>
    <col min="14594" max="14595" width="3.125" style="211" customWidth="1"/>
    <col min="14596" max="14596" width="23.625" style="211" customWidth="1"/>
    <col min="14597" max="14597" width="10.375" style="211" customWidth="1"/>
    <col min="14598" max="14598" width="7.5" style="211" customWidth="1"/>
    <col min="14599" max="14599" width="23.875" style="211" customWidth="1"/>
    <col min="14600" max="14600" width="13.75" style="211" customWidth="1"/>
    <col min="14601" max="14848" width="9" style="211"/>
    <col min="14849" max="14849" width="28.625" style="211" customWidth="1"/>
    <col min="14850" max="14851" width="3.125" style="211" customWidth="1"/>
    <col min="14852" max="14852" width="23.625" style="211" customWidth="1"/>
    <col min="14853" max="14853" width="10.375" style="211" customWidth="1"/>
    <col min="14854" max="14854" width="7.5" style="211" customWidth="1"/>
    <col min="14855" max="14855" width="23.875" style="211" customWidth="1"/>
    <col min="14856" max="14856" width="13.75" style="211" customWidth="1"/>
    <col min="14857" max="15104" width="9" style="211"/>
    <col min="15105" max="15105" width="28.625" style="211" customWidth="1"/>
    <col min="15106" max="15107" width="3.125" style="211" customWidth="1"/>
    <col min="15108" max="15108" width="23.625" style="211" customWidth="1"/>
    <col min="15109" max="15109" width="10.375" style="211" customWidth="1"/>
    <col min="15110" max="15110" width="7.5" style="211" customWidth="1"/>
    <col min="15111" max="15111" width="23.875" style="211" customWidth="1"/>
    <col min="15112" max="15112" width="13.75" style="211" customWidth="1"/>
    <col min="15113" max="15360" width="9" style="211"/>
    <col min="15361" max="15361" width="28.625" style="211" customWidth="1"/>
    <col min="15362" max="15363" width="3.125" style="211" customWidth="1"/>
    <col min="15364" max="15364" width="23.625" style="211" customWidth="1"/>
    <col min="15365" max="15365" width="10.375" style="211" customWidth="1"/>
    <col min="15366" max="15366" width="7.5" style="211" customWidth="1"/>
    <col min="15367" max="15367" width="23.875" style="211" customWidth="1"/>
    <col min="15368" max="15368" width="13.75" style="211" customWidth="1"/>
    <col min="15369" max="15616" width="9" style="211"/>
    <col min="15617" max="15617" width="28.625" style="211" customWidth="1"/>
    <col min="15618" max="15619" width="3.125" style="211" customWidth="1"/>
    <col min="15620" max="15620" width="23.625" style="211" customWidth="1"/>
    <col min="15621" max="15621" width="10.375" style="211" customWidth="1"/>
    <col min="15622" max="15622" width="7.5" style="211" customWidth="1"/>
    <col min="15623" max="15623" width="23.875" style="211" customWidth="1"/>
    <col min="15624" max="15624" width="13.75" style="211" customWidth="1"/>
    <col min="15625" max="15872" width="9" style="211"/>
    <col min="15873" max="15873" width="28.625" style="211" customWidth="1"/>
    <col min="15874" max="15875" width="3.125" style="211" customWidth="1"/>
    <col min="15876" max="15876" width="23.625" style="211" customWidth="1"/>
    <col min="15877" max="15877" width="10.375" style="211" customWidth="1"/>
    <col min="15878" max="15878" width="7.5" style="211" customWidth="1"/>
    <col min="15879" max="15879" width="23.875" style="211" customWidth="1"/>
    <col min="15880" max="15880" width="13.75" style="211" customWidth="1"/>
    <col min="15881" max="16128" width="9" style="211"/>
    <col min="16129" max="16129" width="28.625" style="211" customWidth="1"/>
    <col min="16130" max="16131" width="3.125" style="211" customWidth="1"/>
    <col min="16132" max="16132" width="23.625" style="211" customWidth="1"/>
    <col min="16133" max="16133" width="10.375" style="211" customWidth="1"/>
    <col min="16134" max="16134" width="7.5" style="211" customWidth="1"/>
    <col min="16135" max="16135" width="23.875" style="211" customWidth="1"/>
    <col min="16136" max="16136" width="13.75" style="211" customWidth="1"/>
    <col min="16137" max="16384" width="9" style="211"/>
  </cols>
  <sheetData>
    <row r="1" spans="1:8" ht="17.25">
      <c r="A1" s="210"/>
      <c r="H1" s="212"/>
    </row>
    <row r="2" spans="1:8" ht="27.75" customHeight="1">
      <c r="A2" s="210"/>
      <c r="G2" s="367" t="s">
        <v>2</v>
      </c>
      <c r="H2" s="367"/>
    </row>
    <row r="3" spans="1:8" ht="15" customHeight="1">
      <c r="A3" s="210"/>
      <c r="G3" s="213"/>
      <c r="H3" s="213"/>
    </row>
    <row r="4" spans="1:8" ht="81" customHeight="1">
      <c r="A4" s="368" t="s">
        <v>215</v>
      </c>
      <c r="B4" s="369"/>
      <c r="C4" s="369"/>
      <c r="D4" s="369"/>
      <c r="E4" s="369"/>
      <c r="F4" s="369"/>
      <c r="G4" s="369"/>
      <c r="H4" s="369"/>
    </row>
    <row r="5" spans="1:8" ht="12" customHeight="1">
      <c r="A5" s="214"/>
      <c r="B5" s="214"/>
      <c r="C5" s="214"/>
      <c r="D5" s="214"/>
      <c r="E5" s="214"/>
      <c r="F5" s="214"/>
      <c r="G5" s="214"/>
      <c r="H5" s="214"/>
    </row>
    <row r="6" spans="1:8" ht="36" customHeight="1">
      <c r="A6" s="215" t="s">
        <v>216</v>
      </c>
      <c r="B6" s="370"/>
      <c r="C6" s="371"/>
      <c r="D6" s="371"/>
      <c r="E6" s="371"/>
      <c r="F6" s="371"/>
      <c r="G6" s="371"/>
      <c r="H6" s="372"/>
    </row>
    <row r="7" spans="1:8" ht="46.5" customHeight="1">
      <c r="A7" s="216" t="s">
        <v>5</v>
      </c>
      <c r="B7" s="373" t="s">
        <v>161</v>
      </c>
      <c r="C7" s="374"/>
      <c r="D7" s="374"/>
      <c r="E7" s="374"/>
      <c r="F7" s="374"/>
      <c r="G7" s="374"/>
      <c r="H7" s="375"/>
    </row>
    <row r="8" spans="1:8" ht="84" customHeight="1">
      <c r="A8" s="217" t="s">
        <v>162</v>
      </c>
      <c r="B8" s="376" t="s">
        <v>217</v>
      </c>
      <c r="C8" s="377"/>
      <c r="D8" s="377"/>
      <c r="E8" s="377"/>
      <c r="F8" s="377"/>
      <c r="G8" s="377"/>
      <c r="H8" s="378"/>
    </row>
    <row r="9" spans="1:8" s="220" customFormat="1" ht="23.25" customHeight="1">
      <c r="A9" s="218"/>
      <c r="B9" s="219"/>
      <c r="C9" s="219"/>
      <c r="D9" s="219"/>
      <c r="E9" s="219"/>
      <c r="F9" s="219"/>
      <c r="G9" s="219"/>
    </row>
    <row r="10" spans="1:8" s="220" customFormat="1">
      <c r="A10" s="379" t="s">
        <v>218</v>
      </c>
      <c r="B10" s="221"/>
      <c r="C10" s="222"/>
      <c r="D10" s="222"/>
      <c r="E10" s="222"/>
      <c r="F10" s="222"/>
      <c r="G10" s="222"/>
      <c r="H10" s="382" t="s">
        <v>219</v>
      </c>
    </row>
    <row r="11" spans="1:8">
      <c r="A11" s="380"/>
      <c r="B11" s="223"/>
      <c r="C11" s="220"/>
      <c r="D11" s="220"/>
      <c r="E11" s="220"/>
      <c r="F11" s="220"/>
      <c r="G11" s="220"/>
      <c r="H11" s="383"/>
    </row>
    <row r="12" spans="1:8" ht="52.5" customHeight="1">
      <c r="A12" s="380"/>
      <c r="B12" s="223"/>
      <c r="C12" s="224" t="s">
        <v>220</v>
      </c>
      <c r="D12" s="225" t="s">
        <v>221</v>
      </c>
      <c r="E12" s="226" t="s">
        <v>6</v>
      </c>
      <c r="F12" s="227"/>
      <c r="G12" s="220"/>
      <c r="H12" s="383"/>
    </row>
    <row r="13" spans="1:8" ht="52.5" customHeight="1">
      <c r="A13" s="380"/>
      <c r="B13" s="223"/>
      <c r="C13" s="224" t="s">
        <v>222</v>
      </c>
      <c r="D13" s="225" t="s">
        <v>223</v>
      </c>
      <c r="E13" s="226" t="s">
        <v>6</v>
      </c>
      <c r="F13" s="227"/>
      <c r="G13" s="228" t="s">
        <v>224</v>
      </c>
      <c r="H13" s="383"/>
    </row>
    <row r="14" spans="1:8" ht="13.5" customHeight="1">
      <c r="A14" s="380"/>
      <c r="B14" s="223"/>
      <c r="C14" s="220"/>
      <c r="D14" s="220"/>
      <c r="E14" s="220"/>
      <c r="F14" s="220"/>
      <c r="G14" s="220"/>
      <c r="H14" s="383"/>
    </row>
    <row r="15" spans="1:8" ht="13.5" customHeight="1">
      <c r="A15" s="381"/>
      <c r="B15" s="229"/>
      <c r="C15" s="219"/>
      <c r="D15" s="219"/>
      <c r="E15" s="219"/>
      <c r="F15" s="219"/>
      <c r="G15" s="219"/>
      <c r="H15" s="384"/>
    </row>
    <row r="16" spans="1:8" s="220" customFormat="1">
      <c r="A16" s="385" t="s">
        <v>225</v>
      </c>
      <c r="B16" s="221"/>
      <c r="C16" s="222"/>
      <c r="D16" s="222"/>
      <c r="E16" s="222"/>
      <c r="F16" s="222"/>
      <c r="G16" s="230"/>
      <c r="H16" s="388" t="s">
        <v>219</v>
      </c>
    </row>
    <row r="17" spans="1:8">
      <c r="A17" s="386"/>
      <c r="B17" s="223"/>
      <c r="C17" s="220"/>
      <c r="D17" s="220"/>
      <c r="E17" s="220"/>
      <c r="F17" s="220"/>
      <c r="G17" s="231"/>
      <c r="H17" s="389"/>
    </row>
    <row r="18" spans="1:8" ht="53.1" customHeight="1">
      <c r="A18" s="386"/>
      <c r="B18" s="223"/>
      <c r="C18" s="224" t="s">
        <v>226</v>
      </c>
      <c r="D18" s="225" t="s">
        <v>227</v>
      </c>
      <c r="E18" s="226" t="s">
        <v>6</v>
      </c>
      <c r="F18" s="227"/>
      <c r="G18" s="231"/>
      <c r="H18" s="389"/>
    </row>
    <row r="19" spans="1:8" ht="53.1" customHeight="1">
      <c r="A19" s="386"/>
      <c r="B19" s="223"/>
      <c r="C19" s="224" t="s">
        <v>228</v>
      </c>
      <c r="D19" s="225" t="s">
        <v>229</v>
      </c>
      <c r="E19" s="226" t="s">
        <v>6</v>
      </c>
      <c r="F19" s="227"/>
      <c r="G19" s="232" t="s">
        <v>230</v>
      </c>
      <c r="H19" s="389"/>
    </row>
    <row r="20" spans="1:8">
      <c r="A20" s="386"/>
      <c r="B20" s="223"/>
      <c r="C20" s="220"/>
      <c r="D20" s="220"/>
      <c r="E20" s="220"/>
      <c r="F20" s="220"/>
      <c r="G20" s="231"/>
      <c r="H20" s="389"/>
    </row>
    <row r="21" spans="1:8">
      <c r="A21" s="387"/>
      <c r="B21" s="229"/>
      <c r="C21" s="219"/>
      <c r="D21" s="219"/>
      <c r="E21" s="219"/>
      <c r="F21" s="219"/>
      <c r="G21" s="233"/>
      <c r="H21" s="389"/>
    </row>
    <row r="22" spans="1:8" s="220" customFormat="1">
      <c r="A22" s="386" t="s">
        <v>231</v>
      </c>
      <c r="B22" s="223"/>
      <c r="H22" s="389"/>
    </row>
    <row r="23" spans="1:8">
      <c r="A23" s="386"/>
      <c r="B23" s="223"/>
      <c r="C23" s="220"/>
      <c r="D23" s="220"/>
      <c r="E23" s="220"/>
      <c r="F23" s="220"/>
      <c r="G23" s="220"/>
      <c r="H23" s="389"/>
    </row>
    <row r="24" spans="1:8" ht="52.5" customHeight="1">
      <c r="A24" s="386"/>
      <c r="B24" s="223"/>
      <c r="C24" s="224" t="s">
        <v>226</v>
      </c>
      <c r="D24" s="225" t="s">
        <v>221</v>
      </c>
      <c r="E24" s="226" t="s">
        <v>6</v>
      </c>
      <c r="F24" s="227"/>
      <c r="G24" s="220"/>
      <c r="H24" s="389"/>
    </row>
    <row r="25" spans="1:8" ht="52.5" customHeight="1">
      <c r="A25" s="386"/>
      <c r="B25" s="223"/>
      <c r="C25" s="224" t="s">
        <v>228</v>
      </c>
      <c r="D25" s="225" t="s">
        <v>232</v>
      </c>
      <c r="E25" s="226" t="s">
        <v>6</v>
      </c>
      <c r="F25" s="227"/>
      <c r="G25" s="228" t="s">
        <v>233</v>
      </c>
      <c r="H25" s="389"/>
    </row>
    <row r="26" spans="1:8">
      <c r="A26" s="386"/>
      <c r="B26" s="223"/>
      <c r="C26" s="220"/>
      <c r="D26" s="220"/>
      <c r="E26" s="220"/>
      <c r="F26" s="220"/>
      <c r="G26" s="220"/>
      <c r="H26" s="389"/>
    </row>
    <row r="27" spans="1:8">
      <c r="A27" s="387"/>
      <c r="B27" s="229"/>
      <c r="C27" s="219"/>
      <c r="D27" s="219"/>
      <c r="E27" s="219"/>
      <c r="F27" s="219"/>
      <c r="G27" s="219"/>
      <c r="H27" s="390"/>
    </row>
    <row r="29" spans="1:8" ht="17.25" customHeight="1">
      <c r="A29" s="363" t="s">
        <v>234</v>
      </c>
      <c r="B29" s="363"/>
      <c r="C29" s="363"/>
      <c r="D29" s="363"/>
      <c r="E29" s="363"/>
      <c r="F29" s="363"/>
      <c r="G29" s="363"/>
      <c r="H29" s="363"/>
    </row>
    <row r="30" spans="1:8" ht="17.25" customHeight="1">
      <c r="A30" s="363" t="s">
        <v>235</v>
      </c>
      <c r="B30" s="363"/>
      <c r="C30" s="363"/>
      <c r="D30" s="363"/>
      <c r="E30" s="363"/>
      <c r="F30" s="363"/>
      <c r="G30" s="363"/>
      <c r="H30" s="363"/>
    </row>
    <row r="31" spans="1:8" ht="17.25" customHeight="1">
      <c r="A31" s="363" t="s">
        <v>236</v>
      </c>
      <c r="B31" s="363"/>
      <c r="C31" s="363"/>
      <c r="D31" s="363"/>
      <c r="E31" s="363"/>
      <c r="F31" s="363"/>
      <c r="G31" s="363"/>
      <c r="H31" s="363"/>
    </row>
    <row r="32" spans="1:8" ht="17.25" customHeight="1">
      <c r="A32" s="363" t="s">
        <v>237</v>
      </c>
      <c r="B32" s="363"/>
      <c r="C32" s="363"/>
      <c r="D32" s="363"/>
      <c r="E32" s="363"/>
      <c r="F32" s="363"/>
      <c r="G32" s="363"/>
      <c r="H32" s="363"/>
    </row>
    <row r="33" spans="1:8" ht="17.25" customHeight="1">
      <c r="A33" s="363" t="s">
        <v>238</v>
      </c>
      <c r="B33" s="363"/>
      <c r="C33" s="363"/>
      <c r="D33" s="363"/>
      <c r="E33" s="363"/>
      <c r="F33" s="363"/>
      <c r="G33" s="363"/>
      <c r="H33" s="363"/>
    </row>
    <row r="34" spans="1:8" ht="17.25" customHeight="1">
      <c r="A34" s="363" t="s">
        <v>239</v>
      </c>
      <c r="B34" s="363"/>
      <c r="C34" s="363"/>
      <c r="D34" s="363"/>
      <c r="E34" s="363"/>
      <c r="F34" s="363"/>
      <c r="G34" s="363"/>
      <c r="H34" s="363"/>
    </row>
    <row r="35" spans="1:8" ht="17.25" customHeight="1">
      <c r="A35" s="362" t="s">
        <v>240</v>
      </c>
      <c r="B35" s="362"/>
      <c r="C35" s="362"/>
      <c r="D35" s="362"/>
      <c r="E35" s="362"/>
      <c r="F35" s="362"/>
      <c r="G35" s="362"/>
      <c r="H35" s="362"/>
    </row>
    <row r="36" spans="1:8" ht="17.25" customHeight="1">
      <c r="A36" s="362" t="s">
        <v>241</v>
      </c>
      <c r="B36" s="362"/>
      <c r="C36" s="362"/>
      <c r="D36" s="362"/>
      <c r="E36" s="362"/>
      <c r="F36" s="362"/>
      <c r="G36" s="362"/>
      <c r="H36" s="362"/>
    </row>
    <row r="37" spans="1:8" ht="17.25" customHeight="1">
      <c r="A37" s="363" t="s">
        <v>242</v>
      </c>
      <c r="B37" s="363"/>
      <c r="C37" s="363"/>
      <c r="D37" s="363"/>
      <c r="E37" s="363"/>
      <c r="F37" s="363"/>
      <c r="G37" s="363"/>
      <c r="H37" s="363"/>
    </row>
    <row r="38" spans="1:8" ht="17.25" customHeight="1">
      <c r="A38" s="363" t="s">
        <v>243</v>
      </c>
      <c r="B38" s="363"/>
      <c r="C38" s="363"/>
      <c r="D38" s="363"/>
      <c r="E38" s="363"/>
      <c r="F38" s="363"/>
      <c r="G38" s="363"/>
      <c r="H38" s="363"/>
    </row>
    <row r="39" spans="1:8" ht="17.25" customHeight="1">
      <c r="A39" s="363" t="s">
        <v>244</v>
      </c>
      <c r="B39" s="363"/>
      <c r="C39" s="363"/>
      <c r="D39" s="363"/>
      <c r="E39" s="363"/>
      <c r="F39" s="363"/>
      <c r="G39" s="363"/>
      <c r="H39" s="363"/>
    </row>
    <row r="40" spans="1:8" ht="17.25" customHeight="1">
      <c r="A40" s="234" t="s">
        <v>245</v>
      </c>
      <c r="B40" s="235"/>
      <c r="C40" s="235"/>
      <c r="D40" s="235"/>
      <c r="E40" s="235"/>
      <c r="F40" s="235"/>
      <c r="G40" s="235"/>
      <c r="H40" s="235"/>
    </row>
    <row r="41" spans="1:8" ht="17.25" customHeight="1">
      <c r="A41" s="366" t="s">
        <v>246</v>
      </c>
      <c r="B41" s="366"/>
      <c r="C41" s="366"/>
      <c r="D41" s="366"/>
      <c r="E41" s="366"/>
      <c r="F41" s="366"/>
      <c r="G41" s="366"/>
      <c r="H41" s="366"/>
    </row>
    <row r="42" spans="1:8" ht="17.25" customHeight="1">
      <c r="A42" s="364" t="s">
        <v>247</v>
      </c>
      <c r="B42" s="365"/>
      <c r="C42" s="365"/>
      <c r="D42" s="365"/>
      <c r="E42" s="365"/>
      <c r="F42" s="365"/>
      <c r="G42" s="365"/>
      <c r="H42" s="365"/>
    </row>
    <row r="43" spans="1:8" ht="17.25" customHeight="1">
      <c r="A43" s="362" t="s">
        <v>248</v>
      </c>
      <c r="B43" s="362"/>
      <c r="C43" s="362"/>
      <c r="D43" s="362"/>
      <c r="E43" s="362"/>
      <c r="F43" s="362"/>
      <c r="G43" s="362"/>
      <c r="H43" s="362"/>
    </row>
    <row r="44" spans="1:8" ht="17.25" customHeight="1">
      <c r="A44" s="236" t="s">
        <v>249</v>
      </c>
      <c r="B44" s="236"/>
      <c r="C44" s="236"/>
      <c r="D44" s="236"/>
      <c r="E44" s="236"/>
      <c r="F44" s="236"/>
      <c r="G44" s="236"/>
      <c r="H44" s="236"/>
    </row>
    <row r="45" spans="1:8" ht="17.25" customHeight="1">
      <c r="A45" s="236" t="s">
        <v>250</v>
      </c>
      <c r="B45" s="236"/>
      <c r="C45" s="236"/>
      <c r="D45" s="236"/>
      <c r="E45" s="236"/>
      <c r="F45" s="236"/>
      <c r="G45" s="236"/>
      <c r="H45" s="236"/>
    </row>
    <row r="46" spans="1:8" ht="17.25" customHeight="1">
      <c r="A46" s="236" t="s">
        <v>251</v>
      </c>
      <c r="B46" s="236"/>
      <c r="C46" s="236"/>
      <c r="D46" s="236"/>
      <c r="E46" s="236"/>
      <c r="F46" s="236"/>
      <c r="G46" s="236"/>
      <c r="H46" s="236"/>
    </row>
    <row r="47" spans="1:8" ht="17.25" customHeight="1">
      <c r="A47" s="364" t="s">
        <v>252</v>
      </c>
      <c r="B47" s="365"/>
      <c r="C47" s="365"/>
      <c r="D47" s="365"/>
      <c r="E47" s="365"/>
      <c r="F47" s="365"/>
      <c r="G47" s="365"/>
      <c r="H47" s="365"/>
    </row>
    <row r="48" spans="1:8" ht="17.25" customHeight="1">
      <c r="A48" s="362" t="s">
        <v>253</v>
      </c>
      <c r="B48" s="362"/>
      <c r="C48" s="362"/>
      <c r="D48" s="362"/>
      <c r="E48" s="362"/>
      <c r="F48" s="362"/>
      <c r="G48" s="362"/>
      <c r="H48" s="362"/>
    </row>
    <row r="49" spans="1:8" ht="17.25" customHeight="1">
      <c r="A49" s="363" t="s">
        <v>254</v>
      </c>
      <c r="B49" s="363"/>
      <c r="C49" s="363"/>
      <c r="D49" s="363"/>
      <c r="E49" s="363"/>
      <c r="F49" s="363"/>
      <c r="G49" s="363"/>
      <c r="H49" s="363"/>
    </row>
    <row r="50" spans="1:8">
      <c r="A50" s="363" t="s">
        <v>255</v>
      </c>
      <c r="B50" s="363"/>
      <c r="C50" s="363"/>
      <c r="D50" s="363"/>
      <c r="E50" s="363"/>
      <c r="F50" s="363"/>
      <c r="G50" s="363"/>
      <c r="H50" s="363"/>
    </row>
    <row r="51" spans="1:8">
      <c r="A51" s="363"/>
      <c r="B51" s="363"/>
      <c r="C51" s="363"/>
      <c r="D51" s="363"/>
      <c r="E51" s="363"/>
      <c r="F51" s="363"/>
      <c r="G51" s="363"/>
      <c r="H51" s="363"/>
    </row>
    <row r="52" spans="1:8">
      <c r="A52" s="363"/>
      <c r="B52" s="363"/>
      <c r="C52" s="363"/>
      <c r="D52" s="363"/>
      <c r="E52" s="363"/>
      <c r="F52" s="363"/>
      <c r="G52" s="363"/>
      <c r="H52" s="363"/>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ageMargins left="0.7" right="0.7" top="0.75" bottom="0.75" header="0.3" footer="0.3"/>
  <pageSetup paperSize="9" scale="70" orientation="portrait" r:id="rId1"/>
  <rowBreaks count="1" manualBreakCount="1">
    <brk id="27"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O36"/>
  <sheetViews>
    <sheetView view="pageBreakPreview" zoomScaleSheetLayoutView="100" workbookViewId="0">
      <selection activeCell="B22" sqref="B22:R23"/>
    </sheetView>
  </sheetViews>
  <sheetFormatPr defaultColWidth="8.625" defaultRowHeight="21" customHeight="1"/>
  <cols>
    <col min="1" max="18" width="2.625" style="181" customWidth="1"/>
    <col min="19" max="34" width="2.875" style="181" customWidth="1"/>
    <col min="35" max="39" width="2.625" style="181" customWidth="1"/>
    <col min="40" max="40" width="2.5" style="181" customWidth="1"/>
    <col min="41" max="41" width="9" style="181" customWidth="1"/>
    <col min="42" max="42" width="2.5" style="181" customWidth="1"/>
    <col min="43" max="16384" width="8.625" style="181"/>
  </cols>
  <sheetData>
    <row r="1" spans="1:41" ht="20.100000000000001" customHeight="1"/>
    <row r="2" spans="1:41" ht="20.100000000000001" customHeight="1">
      <c r="AD2" s="1032" t="s">
        <v>186</v>
      </c>
      <c r="AE2" s="1032"/>
      <c r="AF2" s="1032"/>
      <c r="AG2" s="1032"/>
      <c r="AH2" s="1032"/>
      <c r="AI2" s="1032"/>
      <c r="AJ2" s="1032"/>
      <c r="AK2" s="1032"/>
      <c r="AL2" s="1032"/>
    </row>
    <row r="3" spans="1:41" ht="20.100000000000001" customHeight="1"/>
    <row r="4" spans="1:41" ht="20.100000000000001" customHeight="1">
      <c r="B4" s="1033" t="s">
        <v>187</v>
      </c>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row>
    <row r="5" spans="1:41" s="184" customFormat="1" ht="20.100000000000001" customHeight="1">
      <c r="A5" s="182"/>
      <c r="B5" s="183"/>
      <c r="C5" s="183"/>
      <c r="D5" s="183"/>
      <c r="E5" s="183"/>
      <c r="F5" s="183"/>
      <c r="G5" s="183"/>
      <c r="H5" s="183"/>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41" s="184" customFormat="1" ht="29.25" customHeight="1">
      <c r="A6" s="182"/>
      <c r="B6" s="1034" t="s">
        <v>109</v>
      </c>
      <c r="C6" s="1034"/>
      <c r="D6" s="1034"/>
      <c r="E6" s="1034"/>
      <c r="F6" s="1034"/>
      <c r="G6" s="1034"/>
      <c r="H6" s="1034"/>
      <c r="I6" s="1034"/>
      <c r="J6" s="1034"/>
      <c r="K6" s="1034"/>
      <c r="L6" s="1026"/>
      <c r="M6" s="1026"/>
      <c r="N6" s="1026"/>
      <c r="O6" s="1026"/>
      <c r="P6" s="1026"/>
      <c r="Q6" s="1026"/>
      <c r="R6" s="1026"/>
      <c r="S6" s="1026"/>
      <c r="T6" s="1026"/>
      <c r="U6" s="1026"/>
      <c r="V6" s="1026"/>
      <c r="W6" s="1026"/>
      <c r="X6" s="1026"/>
      <c r="Y6" s="1026"/>
      <c r="Z6" s="1026"/>
      <c r="AA6" s="1026"/>
      <c r="AB6" s="1026"/>
      <c r="AC6" s="1026"/>
      <c r="AD6" s="1026"/>
      <c r="AE6" s="1026"/>
      <c r="AF6" s="1026"/>
      <c r="AG6" s="1026"/>
      <c r="AH6" s="1026"/>
      <c r="AI6" s="1026"/>
      <c r="AJ6" s="1026"/>
      <c r="AK6" s="1026"/>
      <c r="AL6" s="1026"/>
    </row>
    <row r="7" spans="1:41" s="184" customFormat="1" ht="31.5" customHeight="1">
      <c r="A7" s="182"/>
      <c r="B7" s="1034" t="s">
        <v>110</v>
      </c>
      <c r="C7" s="1034"/>
      <c r="D7" s="1034"/>
      <c r="E7" s="1034"/>
      <c r="F7" s="1034"/>
      <c r="G7" s="1034"/>
      <c r="H7" s="1034"/>
      <c r="I7" s="1034"/>
      <c r="J7" s="1034"/>
      <c r="K7" s="1034"/>
      <c r="L7" s="1035"/>
      <c r="M7" s="1035"/>
      <c r="N7" s="1035"/>
      <c r="O7" s="1035"/>
      <c r="P7" s="1035"/>
      <c r="Q7" s="1035"/>
      <c r="R7" s="1035"/>
      <c r="S7" s="1035"/>
      <c r="T7" s="1035"/>
      <c r="U7" s="1035"/>
      <c r="V7" s="1035"/>
      <c r="W7" s="1035"/>
      <c r="X7" s="1035"/>
      <c r="Y7" s="1035"/>
      <c r="Z7" s="1035"/>
      <c r="AA7" s="1036" t="s">
        <v>188</v>
      </c>
      <c r="AB7" s="1036"/>
      <c r="AC7" s="1036"/>
      <c r="AD7" s="1036"/>
      <c r="AE7" s="1036"/>
      <c r="AF7" s="1036"/>
      <c r="AG7" s="1036"/>
      <c r="AH7" s="1036"/>
      <c r="AI7" s="1037" t="s">
        <v>189</v>
      </c>
      <c r="AJ7" s="1037"/>
      <c r="AK7" s="1037"/>
      <c r="AL7" s="1037"/>
    </row>
    <row r="8" spans="1:41" s="184" customFormat="1" ht="29.25" customHeight="1">
      <c r="B8" s="1025" t="s">
        <v>190</v>
      </c>
      <c r="C8" s="1025"/>
      <c r="D8" s="1025"/>
      <c r="E8" s="1025"/>
      <c r="F8" s="1025"/>
      <c r="G8" s="1025"/>
      <c r="H8" s="1025"/>
      <c r="I8" s="1025"/>
      <c r="J8" s="1025"/>
      <c r="K8" s="1025"/>
      <c r="L8" s="1026" t="s">
        <v>191</v>
      </c>
      <c r="M8" s="1026"/>
      <c r="N8" s="1026"/>
      <c r="O8" s="1026"/>
      <c r="P8" s="1026"/>
      <c r="Q8" s="1026"/>
      <c r="R8" s="1026"/>
      <c r="S8" s="1026"/>
      <c r="T8" s="1026"/>
      <c r="U8" s="1026"/>
      <c r="V8" s="1026"/>
      <c r="W8" s="1026"/>
      <c r="X8" s="1026"/>
      <c r="Y8" s="1026"/>
      <c r="Z8" s="1026"/>
      <c r="AA8" s="1026"/>
      <c r="AB8" s="1026"/>
      <c r="AC8" s="1026"/>
      <c r="AD8" s="1026"/>
      <c r="AE8" s="1026"/>
      <c r="AF8" s="1026"/>
      <c r="AG8" s="1026"/>
      <c r="AH8" s="1026"/>
      <c r="AI8" s="1026"/>
      <c r="AJ8" s="1026"/>
      <c r="AK8" s="1026"/>
      <c r="AL8" s="1026"/>
    </row>
    <row r="9" spans="1:41" ht="12.75" customHeight="1" thickBot="1">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row>
    <row r="10" spans="1:41" ht="21" customHeight="1">
      <c r="B10" s="990" t="s">
        <v>115</v>
      </c>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c r="AG10" s="991"/>
      <c r="AH10" s="991"/>
      <c r="AI10" s="991"/>
      <c r="AJ10" s="991"/>
      <c r="AK10" s="991"/>
      <c r="AL10" s="992"/>
    </row>
    <row r="11" spans="1:41" ht="27.75" customHeight="1">
      <c r="B11" s="1027" t="s">
        <v>192</v>
      </c>
      <c r="C11" s="1028"/>
      <c r="D11" s="1028"/>
      <c r="E11" s="1028"/>
      <c r="F11" s="1028"/>
      <c r="G11" s="1028"/>
      <c r="H11" s="1028"/>
      <c r="I11" s="1028"/>
      <c r="J11" s="1028"/>
      <c r="K11" s="1028"/>
      <c r="L11" s="1028"/>
      <c r="M11" s="1028"/>
      <c r="N11" s="1028"/>
      <c r="O11" s="1028"/>
      <c r="P11" s="1028"/>
      <c r="Q11" s="1028"/>
      <c r="R11" s="1028"/>
      <c r="S11" s="1029"/>
      <c r="T11" s="1029"/>
      <c r="U11" s="1029"/>
      <c r="V11" s="1029"/>
      <c r="W11" s="1029"/>
      <c r="X11" s="1029"/>
      <c r="Y11" s="1029"/>
      <c r="Z11" s="1029"/>
      <c r="AA11" s="1029"/>
      <c r="AB11" s="1029"/>
      <c r="AC11" s="1029"/>
      <c r="AD11" s="1029"/>
      <c r="AE11" s="186" t="s">
        <v>117</v>
      </c>
      <c r="AF11" s="187"/>
      <c r="AG11" s="1030"/>
      <c r="AH11" s="1030"/>
      <c r="AI11" s="1030"/>
      <c r="AJ11" s="1030"/>
      <c r="AK11" s="1030"/>
      <c r="AL11" s="1031"/>
      <c r="AO11" s="188"/>
    </row>
    <row r="12" spans="1:41" ht="27.75" customHeight="1" thickBot="1">
      <c r="B12" s="189"/>
      <c r="C12" s="1009" t="s">
        <v>193</v>
      </c>
      <c r="D12" s="1009"/>
      <c r="E12" s="1009"/>
      <c r="F12" s="1009"/>
      <c r="G12" s="1009"/>
      <c r="H12" s="1009"/>
      <c r="I12" s="1009"/>
      <c r="J12" s="1009"/>
      <c r="K12" s="1009"/>
      <c r="L12" s="1009"/>
      <c r="M12" s="1009"/>
      <c r="N12" s="1009"/>
      <c r="O12" s="1009"/>
      <c r="P12" s="1009"/>
      <c r="Q12" s="1009"/>
      <c r="R12" s="1009"/>
      <c r="S12" s="1006">
        <f>ROUNDUP(S11*30%,1)</f>
        <v>0</v>
      </c>
      <c r="T12" s="1006"/>
      <c r="U12" s="1006"/>
      <c r="V12" s="1006"/>
      <c r="W12" s="1006"/>
      <c r="X12" s="1006"/>
      <c r="Y12" s="1006"/>
      <c r="Z12" s="1006"/>
      <c r="AA12" s="1006"/>
      <c r="AB12" s="1006"/>
      <c r="AC12" s="1006"/>
      <c r="AD12" s="1006"/>
      <c r="AE12" s="190" t="s">
        <v>117</v>
      </c>
      <c r="AF12" s="190"/>
      <c r="AG12" s="1007"/>
      <c r="AH12" s="1007"/>
      <c r="AI12" s="1007"/>
      <c r="AJ12" s="1007"/>
      <c r="AK12" s="1007"/>
      <c r="AL12" s="1008"/>
    </row>
    <row r="13" spans="1:41" ht="27.75" customHeight="1" thickTop="1">
      <c r="B13" s="1010" t="s">
        <v>194</v>
      </c>
      <c r="C13" s="1011"/>
      <c r="D13" s="1011"/>
      <c r="E13" s="1011"/>
      <c r="F13" s="1011"/>
      <c r="G13" s="1011"/>
      <c r="H13" s="1011"/>
      <c r="I13" s="1011"/>
      <c r="J13" s="1011"/>
      <c r="K13" s="1011"/>
      <c r="L13" s="1011"/>
      <c r="M13" s="1011"/>
      <c r="N13" s="1011"/>
      <c r="O13" s="1011"/>
      <c r="P13" s="1011"/>
      <c r="Q13" s="1011"/>
      <c r="R13" s="1011"/>
      <c r="S13" s="1012" t="e">
        <f>ROUNDUP(AG14/AG15,1)</f>
        <v>#DIV/0!</v>
      </c>
      <c r="T13" s="1012"/>
      <c r="U13" s="1012"/>
      <c r="V13" s="1012"/>
      <c r="W13" s="1012"/>
      <c r="X13" s="1012"/>
      <c r="Y13" s="1012"/>
      <c r="Z13" s="1012"/>
      <c r="AA13" s="1012"/>
      <c r="AB13" s="1012"/>
      <c r="AC13" s="1012"/>
      <c r="AD13" s="1012"/>
      <c r="AE13" s="191" t="s">
        <v>117</v>
      </c>
      <c r="AF13" s="191"/>
      <c r="AG13" s="1013" t="s">
        <v>195</v>
      </c>
      <c r="AH13" s="1013"/>
      <c r="AI13" s="1013"/>
      <c r="AJ13" s="1013"/>
      <c r="AK13" s="1013"/>
      <c r="AL13" s="1014"/>
    </row>
    <row r="14" spans="1:41" ht="27.75" customHeight="1">
      <c r="B14" s="1015" t="s">
        <v>196</v>
      </c>
      <c r="C14" s="1016"/>
      <c r="D14" s="1016"/>
      <c r="E14" s="1016"/>
      <c r="F14" s="1016"/>
      <c r="G14" s="1016"/>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7"/>
      <c r="AG14" s="1018"/>
      <c r="AH14" s="1018"/>
      <c r="AI14" s="1018"/>
      <c r="AJ14" s="1018"/>
      <c r="AK14" s="1018"/>
      <c r="AL14" s="1019"/>
    </row>
    <row r="15" spans="1:41" ht="27.75" customHeight="1" thickBot="1">
      <c r="B15" s="1020" t="s">
        <v>197</v>
      </c>
      <c r="C15" s="1021"/>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21"/>
      <c r="AE15" s="1021"/>
      <c r="AF15" s="1022"/>
      <c r="AG15" s="1023"/>
      <c r="AH15" s="1023"/>
      <c r="AI15" s="1023"/>
      <c r="AJ15" s="1023"/>
      <c r="AK15" s="1023"/>
      <c r="AL15" s="1024"/>
    </row>
    <row r="16" spans="1:41" ht="12.75" customHeight="1" thickBot="1">
      <c r="B16" s="192"/>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row>
    <row r="17" spans="1:39" ht="21" customHeight="1">
      <c r="B17" s="990" t="s">
        <v>198</v>
      </c>
      <c r="C17" s="991"/>
      <c r="D17" s="991"/>
      <c r="E17" s="991"/>
      <c r="F17" s="991"/>
      <c r="G17" s="991"/>
      <c r="H17" s="991"/>
      <c r="I17" s="991"/>
      <c r="J17" s="991"/>
      <c r="K17" s="991"/>
      <c r="L17" s="991"/>
      <c r="M17" s="991"/>
      <c r="N17" s="991"/>
      <c r="O17" s="991"/>
      <c r="P17" s="991"/>
      <c r="Q17" s="991"/>
      <c r="R17" s="991"/>
      <c r="S17" s="991"/>
      <c r="T17" s="991"/>
      <c r="U17" s="991"/>
      <c r="V17" s="991"/>
      <c r="W17" s="991"/>
      <c r="X17" s="991"/>
      <c r="Y17" s="991"/>
      <c r="Z17" s="991"/>
      <c r="AA17" s="991"/>
      <c r="AB17" s="991"/>
      <c r="AC17" s="991"/>
      <c r="AD17" s="991"/>
      <c r="AE17" s="991"/>
      <c r="AF17" s="991"/>
      <c r="AG17" s="991"/>
      <c r="AH17" s="991"/>
      <c r="AI17" s="991"/>
      <c r="AJ17" s="991"/>
      <c r="AK17" s="991"/>
      <c r="AL17" s="992"/>
    </row>
    <row r="18" spans="1:39" ht="27.75" customHeight="1" thickBot="1">
      <c r="B18" s="1004" t="s">
        <v>199</v>
      </c>
      <c r="C18" s="1005"/>
      <c r="D18" s="1005"/>
      <c r="E18" s="1005"/>
      <c r="F18" s="1005"/>
      <c r="G18" s="1005"/>
      <c r="H18" s="1005"/>
      <c r="I18" s="1005"/>
      <c r="J18" s="1005"/>
      <c r="K18" s="1005"/>
      <c r="L18" s="1005"/>
      <c r="M18" s="1005"/>
      <c r="N18" s="1005"/>
      <c r="O18" s="1005"/>
      <c r="P18" s="1005"/>
      <c r="Q18" s="1005"/>
      <c r="R18" s="1005"/>
      <c r="S18" s="1006">
        <f>ROUNDUP(S11/50,1)</f>
        <v>0</v>
      </c>
      <c r="T18" s="1006"/>
      <c r="U18" s="1006"/>
      <c r="V18" s="1006"/>
      <c r="W18" s="1006"/>
      <c r="X18" s="1006"/>
      <c r="Y18" s="1006"/>
      <c r="Z18" s="1006"/>
      <c r="AA18" s="1006"/>
      <c r="AB18" s="1006"/>
      <c r="AC18" s="1006"/>
      <c r="AD18" s="1006"/>
      <c r="AE18" s="194" t="s">
        <v>117</v>
      </c>
      <c r="AF18" s="195"/>
      <c r="AG18" s="1007"/>
      <c r="AH18" s="1007"/>
      <c r="AI18" s="1007"/>
      <c r="AJ18" s="1007"/>
      <c r="AK18" s="1007"/>
      <c r="AL18" s="1008"/>
    </row>
    <row r="19" spans="1:39" ht="27.75" customHeight="1" thickTop="1" thickBot="1">
      <c r="B19" s="985" t="s">
        <v>200</v>
      </c>
      <c r="C19" s="986"/>
      <c r="D19" s="986"/>
      <c r="E19" s="986"/>
      <c r="F19" s="986"/>
      <c r="G19" s="986"/>
      <c r="H19" s="986"/>
      <c r="I19" s="986"/>
      <c r="J19" s="986"/>
      <c r="K19" s="986"/>
      <c r="L19" s="986"/>
      <c r="M19" s="986"/>
      <c r="N19" s="986"/>
      <c r="O19" s="986"/>
      <c r="P19" s="986"/>
      <c r="Q19" s="986"/>
      <c r="R19" s="986"/>
      <c r="S19" s="987"/>
      <c r="T19" s="987"/>
      <c r="U19" s="987"/>
      <c r="V19" s="987"/>
      <c r="W19" s="987"/>
      <c r="X19" s="987"/>
      <c r="Y19" s="987"/>
      <c r="Z19" s="987"/>
      <c r="AA19" s="987"/>
      <c r="AB19" s="987"/>
      <c r="AC19" s="987"/>
      <c r="AD19" s="987"/>
      <c r="AE19" s="196" t="s">
        <v>117</v>
      </c>
      <c r="AF19" s="197"/>
      <c r="AG19" s="988" t="s">
        <v>201</v>
      </c>
      <c r="AH19" s="988"/>
      <c r="AI19" s="988"/>
      <c r="AJ19" s="988"/>
      <c r="AK19" s="988"/>
      <c r="AL19" s="989"/>
    </row>
    <row r="20" spans="1:39" ht="12.75" customHeight="1" thickBot="1">
      <c r="A20" s="198"/>
      <c r="B20" s="199"/>
      <c r="C20" s="199"/>
      <c r="D20" s="199"/>
      <c r="E20" s="199"/>
      <c r="F20" s="199"/>
      <c r="G20" s="199"/>
      <c r="H20" s="199"/>
      <c r="I20" s="199"/>
      <c r="J20" s="199"/>
      <c r="K20" s="199"/>
      <c r="L20" s="199"/>
      <c r="M20" s="199"/>
      <c r="N20" s="199"/>
      <c r="O20" s="199"/>
      <c r="P20" s="199"/>
      <c r="Q20" s="199"/>
      <c r="R20" s="199"/>
      <c r="S20" s="200"/>
      <c r="T20" s="200"/>
      <c r="U20" s="200"/>
      <c r="V20" s="200"/>
      <c r="W20" s="200"/>
      <c r="X20" s="200"/>
      <c r="Y20" s="200"/>
      <c r="Z20" s="200"/>
      <c r="AA20" s="200"/>
      <c r="AB20" s="200"/>
      <c r="AC20" s="200"/>
      <c r="AD20" s="200"/>
      <c r="AE20" s="201"/>
      <c r="AF20" s="201"/>
      <c r="AG20" s="202"/>
      <c r="AH20" s="202"/>
      <c r="AI20" s="202"/>
      <c r="AJ20" s="202"/>
      <c r="AK20" s="202"/>
      <c r="AL20" s="202"/>
      <c r="AM20" s="198"/>
    </row>
    <row r="21" spans="1:39" ht="27.75" customHeight="1" thickBot="1">
      <c r="A21" s="198"/>
      <c r="B21" s="990" t="s">
        <v>202</v>
      </c>
      <c r="C21" s="99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1"/>
      <c r="AL21" s="992"/>
      <c r="AM21" s="198"/>
    </row>
    <row r="22" spans="1:39" ht="27.75" customHeight="1">
      <c r="B22" s="993" t="s">
        <v>203</v>
      </c>
      <c r="C22" s="994"/>
      <c r="D22" s="994"/>
      <c r="E22" s="994"/>
      <c r="F22" s="994"/>
      <c r="G22" s="994"/>
      <c r="H22" s="994"/>
      <c r="I22" s="994"/>
      <c r="J22" s="994"/>
      <c r="K22" s="994"/>
      <c r="L22" s="994"/>
      <c r="M22" s="994"/>
      <c r="N22" s="994"/>
      <c r="O22" s="994"/>
      <c r="P22" s="994"/>
      <c r="Q22" s="994"/>
      <c r="R22" s="995"/>
      <c r="S22" s="998" t="s">
        <v>204</v>
      </c>
      <c r="T22" s="994"/>
      <c r="U22" s="994"/>
      <c r="V22" s="994"/>
      <c r="W22" s="994"/>
      <c r="X22" s="994"/>
      <c r="Y22" s="994"/>
      <c r="Z22" s="994"/>
      <c r="AA22" s="994"/>
      <c r="AB22" s="994"/>
      <c r="AC22" s="994"/>
      <c r="AD22" s="994"/>
      <c r="AE22" s="994"/>
      <c r="AF22" s="994"/>
      <c r="AG22" s="994"/>
      <c r="AH22" s="994"/>
      <c r="AI22" s="999"/>
      <c r="AJ22" s="999"/>
      <c r="AK22" s="999"/>
      <c r="AL22" s="1000"/>
    </row>
    <row r="23" spans="1:39" ht="47.25" customHeight="1">
      <c r="B23" s="996"/>
      <c r="C23" s="997"/>
      <c r="D23" s="997"/>
      <c r="E23" s="997"/>
      <c r="F23" s="997"/>
      <c r="G23" s="997"/>
      <c r="H23" s="997"/>
      <c r="I23" s="997"/>
      <c r="J23" s="997"/>
      <c r="K23" s="997"/>
      <c r="L23" s="997"/>
      <c r="M23" s="997"/>
      <c r="N23" s="997"/>
      <c r="O23" s="997"/>
      <c r="P23" s="997"/>
      <c r="Q23" s="997"/>
      <c r="R23" s="997"/>
      <c r="S23" s="1001" t="s">
        <v>205</v>
      </c>
      <c r="T23" s="1001"/>
      <c r="U23" s="1001"/>
      <c r="V23" s="1001"/>
      <c r="W23" s="1001"/>
      <c r="X23" s="1001"/>
      <c r="Y23" s="1001"/>
      <c r="Z23" s="1001"/>
      <c r="AA23" s="1001"/>
      <c r="AB23" s="1001"/>
      <c r="AC23" s="1001"/>
      <c r="AD23" s="1001"/>
      <c r="AE23" s="1001"/>
      <c r="AF23" s="1001" t="s">
        <v>206</v>
      </c>
      <c r="AG23" s="1001"/>
      <c r="AH23" s="1001"/>
      <c r="AI23" s="1002" t="s">
        <v>207</v>
      </c>
      <c r="AJ23" s="1002"/>
      <c r="AK23" s="1002"/>
      <c r="AL23" s="1003"/>
    </row>
    <row r="24" spans="1:39" ht="27.75" customHeight="1">
      <c r="B24" s="203">
        <v>1</v>
      </c>
      <c r="C24" s="971"/>
      <c r="D24" s="971"/>
      <c r="E24" s="971"/>
      <c r="F24" s="971"/>
      <c r="G24" s="971"/>
      <c r="H24" s="971"/>
      <c r="I24" s="971"/>
      <c r="J24" s="971"/>
      <c r="K24" s="971"/>
      <c r="L24" s="971"/>
      <c r="M24" s="971"/>
      <c r="N24" s="971"/>
      <c r="O24" s="971"/>
      <c r="P24" s="971"/>
      <c r="Q24" s="971"/>
      <c r="R24" s="971"/>
      <c r="S24" s="971"/>
      <c r="T24" s="971"/>
      <c r="U24" s="971"/>
      <c r="V24" s="971"/>
      <c r="W24" s="971"/>
      <c r="X24" s="971"/>
      <c r="Y24" s="971"/>
      <c r="Z24" s="971"/>
      <c r="AA24" s="971"/>
      <c r="AB24" s="971"/>
      <c r="AC24" s="971"/>
      <c r="AD24" s="971"/>
      <c r="AE24" s="971"/>
      <c r="AF24" s="971"/>
      <c r="AG24" s="971"/>
      <c r="AH24" s="204" t="s">
        <v>185</v>
      </c>
      <c r="AI24" s="971"/>
      <c r="AJ24" s="971"/>
      <c r="AK24" s="971"/>
      <c r="AL24" s="972"/>
    </row>
    <row r="25" spans="1:39" ht="27.75" customHeight="1">
      <c r="B25" s="203">
        <v>2</v>
      </c>
      <c r="C25" s="971"/>
      <c r="D25" s="971"/>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204" t="s">
        <v>185</v>
      </c>
      <c r="AI25" s="971"/>
      <c r="AJ25" s="971"/>
      <c r="AK25" s="971"/>
      <c r="AL25" s="972"/>
    </row>
    <row r="26" spans="1:39" ht="27.75" customHeight="1">
      <c r="B26" s="203">
        <v>3</v>
      </c>
      <c r="C26" s="971"/>
      <c r="D26" s="971"/>
      <c r="E26" s="971"/>
      <c r="F26" s="971"/>
      <c r="G26" s="971"/>
      <c r="H26" s="971"/>
      <c r="I26" s="971"/>
      <c r="J26" s="971"/>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204" t="s">
        <v>185</v>
      </c>
      <c r="AI26" s="971"/>
      <c r="AJ26" s="971"/>
      <c r="AK26" s="971"/>
      <c r="AL26" s="972"/>
    </row>
    <row r="27" spans="1:39" ht="27.75" customHeight="1" thickBot="1">
      <c r="B27" s="205">
        <v>4</v>
      </c>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206" t="s">
        <v>185</v>
      </c>
      <c r="AI27" s="973"/>
      <c r="AJ27" s="973"/>
      <c r="AK27" s="973"/>
      <c r="AL27" s="974"/>
    </row>
    <row r="28" spans="1:39" ht="15" customHeight="1">
      <c r="B28" s="975" t="s">
        <v>208</v>
      </c>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9" t="s">
        <v>209</v>
      </c>
      <c r="AJ28" s="979"/>
      <c r="AK28" s="979"/>
      <c r="AL28" s="980"/>
    </row>
    <row r="29" spans="1:39" ht="36.75" customHeight="1" thickBot="1">
      <c r="B29" s="977"/>
      <c r="C29" s="978"/>
      <c r="D29" s="978"/>
      <c r="E29" s="978"/>
      <c r="F29" s="978"/>
      <c r="G29" s="978"/>
      <c r="H29" s="978"/>
      <c r="I29" s="978"/>
      <c r="J29" s="978"/>
      <c r="K29" s="978"/>
      <c r="L29" s="978"/>
      <c r="M29" s="978"/>
      <c r="N29" s="978"/>
      <c r="O29" s="978"/>
      <c r="P29" s="978"/>
      <c r="Q29" s="978"/>
      <c r="R29" s="978"/>
      <c r="S29" s="978"/>
      <c r="T29" s="978"/>
      <c r="U29" s="978"/>
      <c r="V29" s="978"/>
      <c r="W29" s="978"/>
      <c r="X29" s="978"/>
      <c r="Y29" s="978"/>
      <c r="Z29" s="978"/>
      <c r="AA29" s="978"/>
      <c r="AB29" s="978"/>
      <c r="AC29" s="978"/>
      <c r="AD29" s="978"/>
      <c r="AE29" s="978"/>
      <c r="AF29" s="978"/>
      <c r="AG29" s="978"/>
      <c r="AH29" s="978"/>
      <c r="AI29" s="981"/>
      <c r="AJ29" s="981"/>
      <c r="AK29" s="981"/>
      <c r="AL29" s="982"/>
    </row>
    <row r="30" spans="1:39" ht="9.75" customHeight="1">
      <c r="B30" s="192"/>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row>
    <row r="31" spans="1:39" ht="22.5" customHeight="1">
      <c r="B31" s="983" t="s">
        <v>32</v>
      </c>
      <c r="C31" s="983"/>
      <c r="D31" s="983"/>
      <c r="E31" s="983"/>
      <c r="F31" s="983"/>
      <c r="G31" s="983"/>
      <c r="H31" s="984" t="s">
        <v>210</v>
      </c>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row>
    <row r="32" spans="1:39" ht="8.25" customHeight="1">
      <c r="B32" s="192"/>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row>
    <row r="33" spans="2:39" s="207" customFormat="1" ht="17.25" customHeight="1">
      <c r="B33" s="970" t="s">
        <v>211</v>
      </c>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row>
    <row r="34" spans="2:39" s="207" customFormat="1" ht="45.75" customHeight="1">
      <c r="B34" s="970"/>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208"/>
    </row>
    <row r="35" spans="2:39" s="207" customFormat="1" ht="9" customHeight="1">
      <c r="B35" s="207" t="s">
        <v>212</v>
      </c>
      <c r="AM35" s="209"/>
    </row>
    <row r="36" spans="2:39" s="207" customFormat="1" ht="21" customHeight="1">
      <c r="B36" s="207" t="s">
        <v>213</v>
      </c>
      <c r="AM36" s="209"/>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3"/>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election activeCell="P22" sqref="P22"/>
    </sheetView>
  </sheetViews>
  <sheetFormatPr defaultColWidth="8.625" defaultRowHeight="21" customHeight="1"/>
  <cols>
    <col min="1" max="1" width="7.875" style="114" customWidth="1"/>
    <col min="2" max="23" width="2.625" style="114" customWidth="1"/>
    <col min="24" max="24" width="5.5" style="114" customWidth="1"/>
    <col min="25" max="25" width="4.375" style="114" customWidth="1"/>
    <col min="26" max="37" width="2.625" style="114" customWidth="1"/>
    <col min="38" max="38" width="2.5" style="114" customWidth="1"/>
    <col min="39" max="39" width="9" style="114" customWidth="1"/>
    <col min="40" max="40" width="2.5" style="114" customWidth="1"/>
    <col min="41" max="16384" width="8.625" style="114"/>
  </cols>
  <sheetData>
    <row r="1" spans="1:39" s="113" customFormat="1" ht="20.100000000000001" customHeight="1"/>
    <row r="2" spans="1:39" s="113" customFormat="1" ht="20.100000000000001" customHeight="1">
      <c r="AA2" s="417" t="s">
        <v>107</v>
      </c>
      <c r="AB2" s="417"/>
      <c r="AC2" s="417"/>
      <c r="AD2" s="417"/>
      <c r="AE2" s="417"/>
      <c r="AF2" s="417"/>
      <c r="AG2" s="417"/>
      <c r="AH2" s="417"/>
      <c r="AI2" s="417"/>
      <c r="AJ2" s="417"/>
    </row>
    <row r="3" spans="1:39" s="113" customFormat="1" ht="20.100000000000001" customHeight="1"/>
    <row r="4" spans="1:39" ht="21" customHeight="1">
      <c r="B4" s="418" t="s">
        <v>108</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row>
    <row r="5" spans="1:39" s="116" customFormat="1" ht="18" customHeight="1">
      <c r="A5" s="115"/>
      <c r="B5" s="115"/>
      <c r="C5" s="115"/>
      <c r="D5" s="115"/>
      <c r="E5" s="115"/>
      <c r="F5" s="115"/>
      <c r="G5" s="115"/>
      <c r="H5" s="115"/>
    </row>
    <row r="6" spans="1:39" s="116" customFormat="1" ht="29.25" customHeight="1">
      <c r="A6" s="115"/>
      <c r="B6" s="419" t="s">
        <v>109</v>
      </c>
      <c r="C6" s="419"/>
      <c r="D6" s="419"/>
      <c r="E6" s="419"/>
      <c r="F6" s="419"/>
      <c r="G6" s="419"/>
      <c r="H6" s="419"/>
      <c r="I6" s="419"/>
      <c r="J6" s="419"/>
      <c r="K6" s="419"/>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row>
    <row r="7" spans="1:39" s="116" customFormat="1" ht="31.5" customHeight="1">
      <c r="A7" s="115"/>
      <c r="B7" s="419" t="s">
        <v>110</v>
      </c>
      <c r="C7" s="419"/>
      <c r="D7" s="419"/>
      <c r="E7" s="419"/>
      <c r="F7" s="419"/>
      <c r="G7" s="419"/>
      <c r="H7" s="419"/>
      <c r="I7" s="419"/>
      <c r="J7" s="419"/>
      <c r="K7" s="419"/>
      <c r="L7" s="420"/>
      <c r="M7" s="420"/>
      <c r="N7" s="420"/>
      <c r="O7" s="420"/>
      <c r="P7" s="420"/>
      <c r="Q7" s="420"/>
      <c r="R7" s="420"/>
      <c r="S7" s="420"/>
      <c r="T7" s="420"/>
      <c r="U7" s="420"/>
      <c r="V7" s="420"/>
      <c r="W7" s="420"/>
      <c r="X7" s="420"/>
      <c r="Y7" s="420"/>
      <c r="Z7" s="421" t="s">
        <v>111</v>
      </c>
      <c r="AA7" s="421"/>
      <c r="AB7" s="421"/>
      <c r="AC7" s="421"/>
      <c r="AD7" s="421"/>
      <c r="AE7" s="421"/>
      <c r="AF7" s="421"/>
      <c r="AG7" s="422" t="s">
        <v>112</v>
      </c>
      <c r="AH7" s="422"/>
      <c r="AI7" s="422"/>
      <c r="AJ7" s="422"/>
    </row>
    <row r="8" spans="1:39" s="116" customFormat="1" ht="29.25" customHeight="1">
      <c r="B8" s="412" t="s">
        <v>113</v>
      </c>
      <c r="C8" s="412"/>
      <c r="D8" s="412"/>
      <c r="E8" s="412"/>
      <c r="F8" s="412"/>
      <c r="G8" s="412"/>
      <c r="H8" s="412"/>
      <c r="I8" s="412"/>
      <c r="J8" s="412"/>
      <c r="K8" s="412"/>
      <c r="L8" s="413" t="s">
        <v>114</v>
      </c>
      <c r="M8" s="413"/>
      <c r="N8" s="413"/>
      <c r="O8" s="413"/>
      <c r="P8" s="413"/>
      <c r="Q8" s="413"/>
      <c r="R8" s="413"/>
      <c r="S8" s="413"/>
      <c r="T8" s="413"/>
      <c r="U8" s="413"/>
      <c r="V8" s="413"/>
      <c r="W8" s="413"/>
      <c r="X8" s="413"/>
      <c r="Y8" s="413"/>
      <c r="Z8" s="413"/>
      <c r="AA8" s="413"/>
      <c r="AB8" s="413"/>
      <c r="AC8" s="413"/>
      <c r="AD8" s="413"/>
      <c r="AE8" s="413"/>
      <c r="AF8" s="413"/>
      <c r="AG8" s="413"/>
      <c r="AH8" s="413"/>
      <c r="AI8" s="413"/>
      <c r="AJ8" s="413"/>
    </row>
    <row r="9" spans="1:39" ht="9.75" customHeight="1"/>
    <row r="10" spans="1:39" ht="21" customHeight="1">
      <c r="B10" s="398" t="s">
        <v>115</v>
      </c>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row>
    <row r="11" spans="1:39" ht="21" customHeight="1">
      <c r="B11" s="414" t="s">
        <v>116</v>
      </c>
      <c r="C11" s="414"/>
      <c r="D11" s="414"/>
      <c r="E11" s="414"/>
      <c r="F11" s="414"/>
      <c r="G11" s="414"/>
      <c r="H11" s="414"/>
      <c r="I11" s="414"/>
      <c r="J11" s="414"/>
      <c r="K11" s="414"/>
      <c r="L11" s="414"/>
      <c r="M11" s="414"/>
      <c r="N11" s="414"/>
      <c r="O11" s="414"/>
      <c r="P11" s="414"/>
      <c r="Q11" s="414"/>
      <c r="R11" s="414"/>
      <c r="S11" s="415"/>
      <c r="T11" s="415"/>
      <c r="U11" s="415"/>
      <c r="V11" s="415"/>
      <c r="W11" s="415"/>
      <c r="X11" s="415"/>
      <c r="Y11" s="415"/>
      <c r="Z11" s="415"/>
      <c r="AA11" s="415"/>
      <c r="AB11" s="415"/>
      <c r="AC11" s="117" t="s">
        <v>117</v>
      </c>
      <c r="AD11" s="118"/>
      <c r="AE11" s="416"/>
      <c r="AF11" s="416"/>
      <c r="AG11" s="416"/>
      <c r="AH11" s="416"/>
      <c r="AI11" s="416"/>
      <c r="AJ11" s="416"/>
      <c r="AM11" s="119"/>
    </row>
    <row r="12" spans="1:39" ht="21" customHeight="1" thickBot="1">
      <c r="B12" s="120"/>
      <c r="C12" s="410" t="s">
        <v>118</v>
      </c>
      <c r="D12" s="410"/>
      <c r="E12" s="410"/>
      <c r="F12" s="410"/>
      <c r="G12" s="410"/>
      <c r="H12" s="410"/>
      <c r="I12" s="410"/>
      <c r="J12" s="410"/>
      <c r="K12" s="410"/>
      <c r="L12" s="410"/>
      <c r="M12" s="410"/>
      <c r="N12" s="410"/>
      <c r="O12" s="410"/>
      <c r="P12" s="410"/>
      <c r="Q12" s="410"/>
      <c r="R12" s="410"/>
      <c r="S12" s="400">
        <f>ROUNDUP(S11*50%,1)</f>
        <v>0</v>
      </c>
      <c r="T12" s="400"/>
      <c r="U12" s="400"/>
      <c r="V12" s="400"/>
      <c r="W12" s="400"/>
      <c r="X12" s="400"/>
      <c r="Y12" s="400"/>
      <c r="Z12" s="400"/>
      <c r="AA12" s="400"/>
      <c r="AB12" s="400"/>
      <c r="AC12" s="121" t="s">
        <v>117</v>
      </c>
      <c r="AD12" s="121"/>
      <c r="AE12" s="401"/>
      <c r="AF12" s="401"/>
      <c r="AG12" s="401"/>
      <c r="AH12" s="401"/>
      <c r="AI12" s="401"/>
      <c r="AJ12" s="401"/>
    </row>
    <row r="13" spans="1:39" ht="21" customHeight="1" thickTop="1">
      <c r="B13" s="402" t="s">
        <v>119</v>
      </c>
      <c r="C13" s="402"/>
      <c r="D13" s="402"/>
      <c r="E13" s="402"/>
      <c r="F13" s="402"/>
      <c r="G13" s="402"/>
      <c r="H13" s="402"/>
      <c r="I13" s="402"/>
      <c r="J13" s="402"/>
      <c r="K13" s="402"/>
      <c r="L13" s="402"/>
      <c r="M13" s="402"/>
      <c r="N13" s="402"/>
      <c r="O13" s="402"/>
      <c r="P13" s="402"/>
      <c r="Q13" s="402"/>
      <c r="R13" s="402"/>
      <c r="S13" s="411" t="e">
        <f>ROUNDUP(AE25/L25,1)</f>
        <v>#DIV/0!</v>
      </c>
      <c r="T13" s="411"/>
      <c r="U13" s="411"/>
      <c r="V13" s="411"/>
      <c r="W13" s="411"/>
      <c r="X13" s="411"/>
      <c r="Y13" s="411"/>
      <c r="Z13" s="411"/>
      <c r="AA13" s="411"/>
      <c r="AB13" s="411"/>
      <c r="AC13" s="122" t="s">
        <v>117</v>
      </c>
      <c r="AD13" s="122"/>
      <c r="AE13" s="404" t="s">
        <v>120</v>
      </c>
      <c r="AF13" s="404"/>
      <c r="AG13" s="404"/>
      <c r="AH13" s="404"/>
      <c r="AI13" s="404"/>
      <c r="AJ13" s="404"/>
    </row>
    <row r="14" spans="1:39" ht="21" customHeight="1">
      <c r="B14" s="408" t="s">
        <v>121</v>
      </c>
      <c r="C14" s="408"/>
      <c r="D14" s="408"/>
      <c r="E14" s="408"/>
      <c r="F14" s="408"/>
      <c r="G14" s="408"/>
      <c r="H14" s="408"/>
      <c r="I14" s="408"/>
      <c r="J14" s="408"/>
      <c r="K14" s="408"/>
      <c r="L14" s="408" t="s">
        <v>122</v>
      </c>
      <c r="M14" s="408"/>
      <c r="N14" s="408"/>
      <c r="O14" s="408"/>
      <c r="P14" s="408"/>
      <c r="Q14" s="408"/>
      <c r="R14" s="408"/>
      <c r="S14" s="408"/>
      <c r="T14" s="408"/>
      <c r="U14" s="408"/>
      <c r="V14" s="408"/>
      <c r="W14" s="408"/>
      <c r="X14" s="408"/>
      <c r="Y14" s="408" t="s">
        <v>123</v>
      </c>
      <c r="Z14" s="408"/>
      <c r="AA14" s="408"/>
      <c r="AB14" s="408"/>
      <c r="AC14" s="408"/>
      <c r="AD14" s="408"/>
      <c r="AE14" s="408" t="s">
        <v>124</v>
      </c>
      <c r="AF14" s="408"/>
      <c r="AG14" s="408"/>
      <c r="AH14" s="408"/>
      <c r="AI14" s="408"/>
      <c r="AJ14" s="408"/>
    </row>
    <row r="15" spans="1:39" ht="21" customHeight="1">
      <c r="B15" s="123">
        <v>1</v>
      </c>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row>
    <row r="16" spans="1:39" ht="21" customHeight="1">
      <c r="B16" s="123">
        <v>2</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row>
    <row r="17" spans="2:36" ht="21" customHeight="1">
      <c r="B17" s="123">
        <v>3</v>
      </c>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row>
    <row r="18" spans="2:36" ht="21" customHeight="1">
      <c r="B18" s="123">
        <v>4</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row>
    <row r="19" spans="2:36" ht="21" customHeight="1">
      <c r="B19" s="123">
        <v>5</v>
      </c>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row>
    <row r="20" spans="2:36" ht="21" customHeight="1">
      <c r="B20" s="123">
        <v>6</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row>
    <row r="21" spans="2:36" ht="21" customHeight="1">
      <c r="B21" s="123">
        <v>7</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row>
    <row r="22" spans="2:36" ht="21" customHeight="1">
      <c r="B22" s="123">
        <v>8</v>
      </c>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row>
    <row r="23" spans="2:36" ht="21" customHeight="1">
      <c r="B23" s="123">
        <v>9</v>
      </c>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row>
    <row r="24" spans="2:36" ht="21" customHeight="1">
      <c r="B24" s="123">
        <v>10</v>
      </c>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row>
    <row r="25" spans="2:36" ht="21" customHeight="1">
      <c r="B25" s="405" t="s">
        <v>125</v>
      </c>
      <c r="C25" s="405"/>
      <c r="D25" s="405"/>
      <c r="E25" s="405"/>
      <c r="F25" s="405"/>
      <c r="G25" s="405"/>
      <c r="H25" s="405"/>
      <c r="I25" s="405"/>
      <c r="J25" s="405"/>
      <c r="K25" s="405"/>
      <c r="L25" s="406"/>
      <c r="M25" s="406"/>
      <c r="N25" s="406"/>
      <c r="O25" s="406"/>
      <c r="P25" s="406"/>
      <c r="Q25" s="407" t="s">
        <v>126</v>
      </c>
      <c r="R25" s="407"/>
      <c r="S25" s="408" t="s">
        <v>127</v>
      </c>
      <c r="T25" s="408"/>
      <c r="U25" s="408"/>
      <c r="V25" s="408"/>
      <c r="W25" s="408"/>
      <c r="X25" s="408"/>
      <c r="Y25" s="408"/>
      <c r="Z25" s="408"/>
      <c r="AA25" s="408"/>
      <c r="AB25" s="408"/>
      <c r="AC25" s="408"/>
      <c r="AD25" s="408"/>
      <c r="AE25" s="409">
        <f>SUM(AE15:AJ24)</f>
        <v>0</v>
      </c>
      <c r="AF25" s="409"/>
      <c r="AG25" s="409"/>
      <c r="AH25" s="409"/>
      <c r="AI25" s="409"/>
      <c r="AJ25" s="409"/>
    </row>
    <row r="26" spans="2:36" ht="9" customHeight="1">
      <c r="B26" s="124"/>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row>
    <row r="27" spans="2:36" ht="21" customHeight="1">
      <c r="B27" s="398" t="s">
        <v>128</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row>
    <row r="28" spans="2:36" ht="21" customHeight="1" thickBot="1">
      <c r="B28" s="399" t="s">
        <v>129</v>
      </c>
      <c r="C28" s="399"/>
      <c r="D28" s="399"/>
      <c r="E28" s="399"/>
      <c r="F28" s="399"/>
      <c r="G28" s="399"/>
      <c r="H28" s="399"/>
      <c r="I28" s="399"/>
      <c r="J28" s="399"/>
      <c r="K28" s="399"/>
      <c r="L28" s="399"/>
      <c r="M28" s="399"/>
      <c r="N28" s="399"/>
      <c r="O28" s="399"/>
      <c r="P28" s="399"/>
      <c r="Q28" s="399"/>
      <c r="R28" s="399"/>
      <c r="S28" s="400">
        <f>ROUNDUP(S11/40,1)</f>
        <v>0</v>
      </c>
      <c r="T28" s="400"/>
      <c r="U28" s="400"/>
      <c r="V28" s="400"/>
      <c r="W28" s="400"/>
      <c r="X28" s="400"/>
      <c r="Y28" s="400"/>
      <c r="Z28" s="400"/>
      <c r="AA28" s="400"/>
      <c r="AB28" s="400"/>
      <c r="AC28" s="126" t="s">
        <v>117</v>
      </c>
      <c r="AD28" s="127"/>
      <c r="AE28" s="401"/>
      <c r="AF28" s="401"/>
      <c r="AG28" s="401"/>
      <c r="AH28" s="401"/>
      <c r="AI28" s="401"/>
      <c r="AJ28" s="401"/>
    </row>
    <row r="29" spans="2:36" ht="21" customHeight="1" thickTop="1">
      <c r="B29" s="402" t="s">
        <v>130</v>
      </c>
      <c r="C29" s="402"/>
      <c r="D29" s="402"/>
      <c r="E29" s="402"/>
      <c r="F29" s="402"/>
      <c r="G29" s="402"/>
      <c r="H29" s="402"/>
      <c r="I29" s="402"/>
      <c r="J29" s="402"/>
      <c r="K29" s="402"/>
      <c r="L29" s="402"/>
      <c r="M29" s="402"/>
      <c r="N29" s="402"/>
      <c r="O29" s="402"/>
      <c r="P29" s="402"/>
      <c r="Q29" s="402"/>
      <c r="R29" s="402"/>
      <c r="S29" s="403"/>
      <c r="T29" s="403"/>
      <c r="U29" s="403"/>
      <c r="V29" s="403"/>
      <c r="W29" s="403"/>
      <c r="X29" s="403"/>
      <c r="Y29" s="403"/>
      <c r="Z29" s="403"/>
      <c r="AA29" s="403"/>
      <c r="AB29" s="403"/>
      <c r="AC29" s="128" t="s">
        <v>117</v>
      </c>
      <c r="AD29" s="129"/>
      <c r="AE29" s="404" t="s">
        <v>131</v>
      </c>
      <c r="AF29" s="404"/>
      <c r="AG29" s="404"/>
      <c r="AH29" s="404"/>
      <c r="AI29" s="404"/>
      <c r="AJ29" s="404"/>
    </row>
    <row r="30" spans="2:36" ht="21" customHeight="1">
      <c r="B30" s="397" t="s">
        <v>132</v>
      </c>
      <c r="C30" s="397"/>
      <c r="D30" s="397"/>
      <c r="E30" s="397"/>
      <c r="F30" s="397"/>
      <c r="G30" s="397"/>
      <c r="H30" s="397"/>
      <c r="I30" s="397"/>
      <c r="J30" s="397"/>
      <c r="K30" s="397"/>
      <c r="L30" s="397"/>
      <c r="M30" s="397"/>
      <c r="N30" s="397"/>
      <c r="O30" s="397"/>
      <c r="P30" s="397"/>
      <c r="Q30" s="397"/>
      <c r="R30" s="397"/>
      <c r="S30" s="397" t="s">
        <v>133</v>
      </c>
      <c r="T30" s="397"/>
      <c r="U30" s="397"/>
      <c r="V30" s="397"/>
      <c r="W30" s="397"/>
      <c r="X30" s="397"/>
      <c r="Y30" s="397"/>
      <c r="Z30" s="397"/>
      <c r="AA30" s="397"/>
      <c r="AB30" s="397"/>
      <c r="AC30" s="397"/>
      <c r="AD30" s="397"/>
      <c r="AE30" s="397"/>
      <c r="AF30" s="397"/>
      <c r="AG30" s="397"/>
      <c r="AH30" s="397"/>
      <c r="AI30" s="397"/>
      <c r="AJ30" s="397"/>
    </row>
    <row r="31" spans="2:36" ht="21" customHeight="1">
      <c r="B31" s="123">
        <v>1</v>
      </c>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row>
    <row r="32" spans="2:36" ht="21" customHeight="1">
      <c r="B32" s="123">
        <v>2</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row>
    <row r="33" spans="2:38" ht="21" customHeight="1">
      <c r="B33" s="123">
        <v>3</v>
      </c>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row>
    <row r="34" spans="2:38" ht="8.25" customHeight="1">
      <c r="B34" s="124"/>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2:38" ht="22.5" customHeight="1">
      <c r="B35" s="394" t="s">
        <v>32</v>
      </c>
      <c r="C35" s="394"/>
      <c r="D35" s="394"/>
      <c r="E35" s="394"/>
      <c r="F35" s="394"/>
      <c r="G35" s="394"/>
      <c r="H35" s="395" t="s">
        <v>134</v>
      </c>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row>
    <row r="36" spans="2:38" ht="8.25" customHeight="1">
      <c r="B36" s="124"/>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7" spans="2:38" ht="18.75" customHeight="1">
      <c r="B37" s="396" t="s">
        <v>135</v>
      </c>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130"/>
    </row>
    <row r="38" spans="2:38" ht="18.75" customHeight="1">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130"/>
    </row>
    <row r="39" spans="2:38" ht="18.75" customHeight="1">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130"/>
    </row>
    <row r="40" spans="2:38" ht="18.75" customHeight="1">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130"/>
    </row>
    <row r="41" spans="2:38" ht="80.25" customHeight="1">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130"/>
    </row>
    <row r="42" spans="2:38" ht="15" customHeight="1">
      <c r="B42" s="392" t="s">
        <v>136</v>
      </c>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130"/>
    </row>
    <row r="43" spans="2:38" ht="15" customHeight="1">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130"/>
    </row>
    <row r="44" spans="2:38" ht="15" customHeight="1">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130"/>
    </row>
    <row r="45" spans="2:38" ht="15" customHeight="1">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130"/>
    </row>
    <row r="46" spans="2:38" ht="37.5" customHeight="1">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130"/>
    </row>
    <row r="47" spans="2:38" s="131" customFormat="1" ht="36.75" customHeight="1">
      <c r="B47" s="391" t="s">
        <v>137</v>
      </c>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row>
    <row r="48" spans="2:38" s="131" customFormat="1" ht="36" customHeight="1">
      <c r="B48" s="392" t="s">
        <v>138</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49" spans="2:37" s="131" customFormat="1" ht="21" customHeight="1">
      <c r="B49" s="131" t="s">
        <v>139</v>
      </c>
      <c r="AK49" s="132"/>
    </row>
    <row r="50" spans="2:37" s="131" customFormat="1" ht="21" customHeight="1">
      <c r="B50" s="131" t="s">
        <v>139</v>
      </c>
      <c r="AK50" s="132"/>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election activeCell="P22" sqref="P22"/>
    </sheetView>
  </sheetViews>
  <sheetFormatPr defaultColWidth="8.625" defaultRowHeight="21" customHeight="1"/>
  <cols>
    <col min="1" max="1" width="7.875" style="113" customWidth="1"/>
    <col min="2" max="23" width="2.625" style="113" customWidth="1"/>
    <col min="24" max="24" width="5.5" style="113" customWidth="1"/>
    <col min="25" max="25" width="4.375" style="113" customWidth="1"/>
    <col min="26" max="37" width="2.625" style="113" customWidth="1"/>
    <col min="38" max="38" width="2.5" style="113" customWidth="1"/>
    <col min="39" max="39" width="9" style="113" customWidth="1"/>
    <col min="40" max="40" width="2.5" style="113" customWidth="1"/>
    <col min="41" max="16384" width="8.625" style="113"/>
  </cols>
  <sheetData>
    <row r="1" spans="1:39" ht="20.100000000000001" customHeight="1"/>
    <row r="2" spans="1:39" ht="20.100000000000001" customHeight="1">
      <c r="AA2" s="417" t="s">
        <v>107</v>
      </c>
      <c r="AB2" s="417"/>
      <c r="AC2" s="417"/>
      <c r="AD2" s="417"/>
      <c r="AE2" s="417"/>
      <c r="AF2" s="417"/>
      <c r="AG2" s="417"/>
      <c r="AH2" s="417"/>
      <c r="AI2" s="417"/>
      <c r="AJ2" s="417"/>
    </row>
    <row r="3" spans="1:39" ht="20.100000000000001" customHeight="1"/>
    <row r="4" spans="1:39" ht="20.100000000000001" customHeight="1">
      <c r="A4" s="114"/>
      <c r="B4" s="418" t="s">
        <v>140</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114"/>
    </row>
    <row r="5" spans="1:39" s="133" customFormat="1" ht="20.100000000000001" customHeight="1">
      <c r="A5" s="115"/>
      <c r="B5" s="115"/>
      <c r="C5" s="115"/>
      <c r="D5" s="115"/>
      <c r="E5" s="115"/>
      <c r="F5" s="115"/>
      <c r="G5" s="115"/>
      <c r="H5" s="115"/>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row>
    <row r="6" spans="1:39" s="133" customFormat="1" ht="29.25" customHeight="1">
      <c r="A6" s="115"/>
      <c r="B6" s="419" t="s">
        <v>109</v>
      </c>
      <c r="C6" s="419"/>
      <c r="D6" s="419"/>
      <c r="E6" s="419"/>
      <c r="F6" s="419"/>
      <c r="G6" s="419"/>
      <c r="H6" s="419"/>
      <c r="I6" s="419"/>
      <c r="J6" s="419"/>
      <c r="K6" s="419"/>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116"/>
    </row>
    <row r="7" spans="1:39" s="133" customFormat="1" ht="31.5" customHeight="1">
      <c r="A7" s="115"/>
      <c r="B7" s="419" t="s">
        <v>110</v>
      </c>
      <c r="C7" s="419"/>
      <c r="D7" s="419"/>
      <c r="E7" s="419"/>
      <c r="F7" s="419"/>
      <c r="G7" s="419"/>
      <c r="H7" s="419"/>
      <c r="I7" s="419"/>
      <c r="J7" s="419"/>
      <c r="K7" s="419"/>
      <c r="L7" s="420"/>
      <c r="M7" s="420"/>
      <c r="N7" s="420"/>
      <c r="O7" s="420"/>
      <c r="P7" s="420"/>
      <c r="Q7" s="420"/>
      <c r="R7" s="420"/>
      <c r="S7" s="420"/>
      <c r="T7" s="420"/>
      <c r="U7" s="420"/>
      <c r="V7" s="420"/>
      <c r="W7" s="420"/>
      <c r="X7" s="420"/>
      <c r="Y7" s="420"/>
      <c r="Z7" s="421" t="s">
        <v>111</v>
      </c>
      <c r="AA7" s="421"/>
      <c r="AB7" s="421"/>
      <c r="AC7" s="421"/>
      <c r="AD7" s="421"/>
      <c r="AE7" s="421"/>
      <c r="AF7" s="421"/>
      <c r="AG7" s="422" t="s">
        <v>141</v>
      </c>
      <c r="AH7" s="422"/>
      <c r="AI7" s="422"/>
      <c r="AJ7" s="422"/>
      <c r="AK7" s="116"/>
    </row>
    <row r="8" spans="1:39" s="133" customFormat="1" ht="29.25" customHeight="1">
      <c r="A8" s="116"/>
      <c r="B8" s="412" t="s">
        <v>142</v>
      </c>
      <c r="C8" s="412"/>
      <c r="D8" s="412"/>
      <c r="E8" s="412"/>
      <c r="F8" s="412"/>
      <c r="G8" s="412"/>
      <c r="H8" s="412"/>
      <c r="I8" s="412"/>
      <c r="J8" s="412"/>
      <c r="K8" s="412"/>
      <c r="L8" s="413" t="s">
        <v>143</v>
      </c>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116"/>
    </row>
    <row r="9" spans="1:39" ht="9.75" customHeight="1">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row>
    <row r="10" spans="1:39" ht="21" customHeight="1">
      <c r="A10" s="114"/>
      <c r="B10" s="398" t="s">
        <v>115</v>
      </c>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114"/>
    </row>
    <row r="11" spans="1:39" ht="21" customHeight="1">
      <c r="A11" s="114"/>
      <c r="B11" s="414" t="s">
        <v>144</v>
      </c>
      <c r="C11" s="414"/>
      <c r="D11" s="414"/>
      <c r="E11" s="414"/>
      <c r="F11" s="414"/>
      <c r="G11" s="414"/>
      <c r="H11" s="414"/>
      <c r="I11" s="414"/>
      <c r="J11" s="414"/>
      <c r="K11" s="414"/>
      <c r="L11" s="414"/>
      <c r="M11" s="414"/>
      <c r="N11" s="414"/>
      <c r="O11" s="414"/>
      <c r="P11" s="414"/>
      <c r="Q11" s="414"/>
      <c r="R11" s="414"/>
      <c r="S11" s="415"/>
      <c r="T11" s="415"/>
      <c r="U11" s="415"/>
      <c r="V11" s="415"/>
      <c r="W11" s="415"/>
      <c r="X11" s="415"/>
      <c r="Y11" s="415"/>
      <c r="Z11" s="415"/>
      <c r="AA11" s="415"/>
      <c r="AB11" s="415"/>
      <c r="AC11" s="117" t="s">
        <v>117</v>
      </c>
      <c r="AD11" s="118"/>
      <c r="AE11" s="416"/>
      <c r="AF11" s="416"/>
      <c r="AG11" s="416"/>
      <c r="AH11" s="416"/>
      <c r="AI11" s="416"/>
      <c r="AJ11" s="416"/>
      <c r="AK11" s="114"/>
      <c r="AM11" s="134"/>
    </row>
    <row r="12" spans="1:39" ht="21" customHeight="1" thickBot="1">
      <c r="A12" s="114"/>
      <c r="B12" s="120"/>
      <c r="C12" s="410" t="s">
        <v>145</v>
      </c>
      <c r="D12" s="410"/>
      <c r="E12" s="410"/>
      <c r="F12" s="410"/>
      <c r="G12" s="410"/>
      <c r="H12" s="410"/>
      <c r="I12" s="410"/>
      <c r="J12" s="410"/>
      <c r="K12" s="410"/>
      <c r="L12" s="410"/>
      <c r="M12" s="410"/>
      <c r="N12" s="410"/>
      <c r="O12" s="410"/>
      <c r="P12" s="410"/>
      <c r="Q12" s="410"/>
      <c r="R12" s="410"/>
      <c r="S12" s="400">
        <f>ROUNDUP(S11*30%,1)</f>
        <v>0</v>
      </c>
      <c r="T12" s="400"/>
      <c r="U12" s="400"/>
      <c r="V12" s="400"/>
      <c r="W12" s="400"/>
      <c r="X12" s="400"/>
      <c r="Y12" s="400"/>
      <c r="Z12" s="400"/>
      <c r="AA12" s="400"/>
      <c r="AB12" s="400"/>
      <c r="AC12" s="121" t="s">
        <v>117</v>
      </c>
      <c r="AD12" s="121"/>
      <c r="AE12" s="401"/>
      <c r="AF12" s="401"/>
      <c r="AG12" s="401"/>
      <c r="AH12" s="401"/>
      <c r="AI12" s="401"/>
      <c r="AJ12" s="401"/>
      <c r="AK12" s="114"/>
    </row>
    <row r="13" spans="1:39" ht="21" customHeight="1" thickTop="1">
      <c r="A13" s="114"/>
      <c r="B13" s="402" t="s">
        <v>146</v>
      </c>
      <c r="C13" s="402"/>
      <c r="D13" s="402"/>
      <c r="E13" s="402"/>
      <c r="F13" s="402"/>
      <c r="G13" s="402"/>
      <c r="H13" s="402"/>
      <c r="I13" s="402"/>
      <c r="J13" s="402"/>
      <c r="K13" s="402"/>
      <c r="L13" s="402"/>
      <c r="M13" s="402"/>
      <c r="N13" s="402"/>
      <c r="O13" s="402"/>
      <c r="P13" s="402"/>
      <c r="Q13" s="402"/>
      <c r="R13" s="402"/>
      <c r="S13" s="411" t="e">
        <f>ROUNDUP(AE25/L25,1)</f>
        <v>#DIV/0!</v>
      </c>
      <c r="T13" s="411"/>
      <c r="U13" s="411"/>
      <c r="V13" s="411"/>
      <c r="W13" s="411"/>
      <c r="X13" s="411"/>
      <c r="Y13" s="411"/>
      <c r="Z13" s="411"/>
      <c r="AA13" s="411"/>
      <c r="AB13" s="411"/>
      <c r="AC13" s="122" t="s">
        <v>117</v>
      </c>
      <c r="AD13" s="122"/>
      <c r="AE13" s="404" t="s">
        <v>147</v>
      </c>
      <c r="AF13" s="404"/>
      <c r="AG13" s="404"/>
      <c r="AH13" s="404"/>
      <c r="AI13" s="404"/>
      <c r="AJ13" s="404"/>
      <c r="AK13" s="114"/>
    </row>
    <row r="14" spans="1:39" ht="21" customHeight="1">
      <c r="A14" s="114"/>
      <c r="B14" s="408" t="s">
        <v>121</v>
      </c>
      <c r="C14" s="408"/>
      <c r="D14" s="408"/>
      <c r="E14" s="408"/>
      <c r="F14" s="408"/>
      <c r="G14" s="408"/>
      <c r="H14" s="408"/>
      <c r="I14" s="408"/>
      <c r="J14" s="408"/>
      <c r="K14" s="408"/>
      <c r="L14" s="408" t="s">
        <v>122</v>
      </c>
      <c r="M14" s="408"/>
      <c r="N14" s="408"/>
      <c r="O14" s="408"/>
      <c r="P14" s="408"/>
      <c r="Q14" s="408"/>
      <c r="R14" s="408"/>
      <c r="S14" s="408"/>
      <c r="T14" s="408"/>
      <c r="U14" s="408"/>
      <c r="V14" s="408"/>
      <c r="W14" s="408"/>
      <c r="X14" s="408"/>
      <c r="Y14" s="408" t="s">
        <v>123</v>
      </c>
      <c r="Z14" s="408"/>
      <c r="AA14" s="408"/>
      <c r="AB14" s="408"/>
      <c r="AC14" s="408"/>
      <c r="AD14" s="408"/>
      <c r="AE14" s="408" t="s">
        <v>124</v>
      </c>
      <c r="AF14" s="408"/>
      <c r="AG14" s="408"/>
      <c r="AH14" s="408"/>
      <c r="AI14" s="408"/>
      <c r="AJ14" s="408"/>
      <c r="AK14" s="114"/>
    </row>
    <row r="15" spans="1:39" ht="21" customHeight="1">
      <c r="A15" s="114"/>
      <c r="B15" s="123">
        <v>1</v>
      </c>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114"/>
    </row>
    <row r="16" spans="1:39" ht="21" customHeight="1">
      <c r="A16" s="114"/>
      <c r="B16" s="123">
        <v>2</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114"/>
    </row>
    <row r="17" spans="1:37" ht="21" customHeight="1">
      <c r="A17" s="114"/>
      <c r="B17" s="123">
        <v>3</v>
      </c>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114"/>
    </row>
    <row r="18" spans="1:37" ht="21" customHeight="1">
      <c r="A18" s="114"/>
      <c r="B18" s="123">
        <v>4</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114"/>
    </row>
    <row r="19" spans="1:37" ht="21" customHeight="1">
      <c r="A19" s="114"/>
      <c r="B19" s="123">
        <v>5</v>
      </c>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114"/>
    </row>
    <row r="20" spans="1:37" ht="21" customHeight="1">
      <c r="A20" s="114"/>
      <c r="B20" s="123">
        <v>6</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114"/>
    </row>
    <row r="21" spans="1:37" ht="21" customHeight="1">
      <c r="A21" s="114"/>
      <c r="B21" s="123">
        <v>7</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114"/>
    </row>
    <row r="22" spans="1:37" ht="21" customHeight="1">
      <c r="A22" s="114"/>
      <c r="B22" s="123">
        <v>8</v>
      </c>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114"/>
    </row>
    <row r="23" spans="1:37" ht="21" customHeight="1">
      <c r="A23" s="114"/>
      <c r="B23" s="123">
        <v>9</v>
      </c>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114"/>
    </row>
    <row r="24" spans="1:37" ht="21" customHeight="1">
      <c r="A24" s="114"/>
      <c r="B24" s="123">
        <v>10</v>
      </c>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114"/>
    </row>
    <row r="25" spans="1:37" ht="21" customHeight="1">
      <c r="A25" s="114"/>
      <c r="B25" s="405" t="s">
        <v>148</v>
      </c>
      <c r="C25" s="405"/>
      <c r="D25" s="405"/>
      <c r="E25" s="405"/>
      <c r="F25" s="405"/>
      <c r="G25" s="405"/>
      <c r="H25" s="405"/>
      <c r="I25" s="405"/>
      <c r="J25" s="405"/>
      <c r="K25" s="405"/>
      <c r="L25" s="406"/>
      <c r="M25" s="406"/>
      <c r="N25" s="406"/>
      <c r="O25" s="406"/>
      <c r="P25" s="406"/>
      <c r="Q25" s="407" t="s">
        <v>126</v>
      </c>
      <c r="R25" s="407"/>
      <c r="S25" s="408" t="s">
        <v>149</v>
      </c>
      <c r="T25" s="408"/>
      <c r="U25" s="408"/>
      <c r="V25" s="408"/>
      <c r="W25" s="408"/>
      <c r="X25" s="408"/>
      <c r="Y25" s="408"/>
      <c r="Z25" s="408"/>
      <c r="AA25" s="408"/>
      <c r="AB25" s="408"/>
      <c r="AC25" s="408"/>
      <c r="AD25" s="408"/>
      <c r="AE25" s="409">
        <f>SUM(AE15:AJ24)</f>
        <v>0</v>
      </c>
      <c r="AF25" s="409"/>
      <c r="AG25" s="409"/>
      <c r="AH25" s="409"/>
      <c r="AI25" s="409"/>
      <c r="AJ25" s="409"/>
      <c r="AK25" s="114"/>
    </row>
    <row r="26" spans="1:37" ht="9" customHeight="1">
      <c r="A26" s="114"/>
      <c r="B26" s="124"/>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14"/>
    </row>
    <row r="27" spans="1:37" ht="21" customHeight="1">
      <c r="A27" s="114"/>
      <c r="B27" s="398" t="s">
        <v>128</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114"/>
    </row>
    <row r="28" spans="1:37" ht="21" customHeight="1" thickBot="1">
      <c r="A28" s="114"/>
      <c r="B28" s="399" t="s">
        <v>150</v>
      </c>
      <c r="C28" s="399"/>
      <c r="D28" s="399"/>
      <c r="E28" s="399"/>
      <c r="F28" s="399"/>
      <c r="G28" s="399"/>
      <c r="H28" s="399"/>
      <c r="I28" s="399"/>
      <c r="J28" s="399"/>
      <c r="K28" s="399"/>
      <c r="L28" s="399"/>
      <c r="M28" s="399"/>
      <c r="N28" s="399"/>
      <c r="O28" s="399"/>
      <c r="P28" s="399"/>
      <c r="Q28" s="399"/>
      <c r="R28" s="399"/>
      <c r="S28" s="400">
        <f>ROUNDUP(S11/50,1)</f>
        <v>0</v>
      </c>
      <c r="T28" s="400"/>
      <c r="U28" s="400"/>
      <c r="V28" s="400"/>
      <c r="W28" s="400"/>
      <c r="X28" s="400"/>
      <c r="Y28" s="400"/>
      <c r="Z28" s="400"/>
      <c r="AA28" s="400"/>
      <c r="AB28" s="400"/>
      <c r="AC28" s="126" t="s">
        <v>117</v>
      </c>
      <c r="AD28" s="127"/>
      <c r="AE28" s="401"/>
      <c r="AF28" s="401"/>
      <c r="AG28" s="401"/>
      <c r="AH28" s="401"/>
      <c r="AI28" s="401"/>
      <c r="AJ28" s="401"/>
      <c r="AK28" s="114"/>
    </row>
    <row r="29" spans="1:37" ht="21" customHeight="1" thickTop="1">
      <c r="A29" s="114"/>
      <c r="B29" s="402" t="s">
        <v>151</v>
      </c>
      <c r="C29" s="402"/>
      <c r="D29" s="402"/>
      <c r="E29" s="402"/>
      <c r="F29" s="402"/>
      <c r="G29" s="402"/>
      <c r="H29" s="402"/>
      <c r="I29" s="402"/>
      <c r="J29" s="402"/>
      <c r="K29" s="402"/>
      <c r="L29" s="402"/>
      <c r="M29" s="402"/>
      <c r="N29" s="402"/>
      <c r="O29" s="402"/>
      <c r="P29" s="402"/>
      <c r="Q29" s="402"/>
      <c r="R29" s="402"/>
      <c r="S29" s="403"/>
      <c r="T29" s="403"/>
      <c r="U29" s="403"/>
      <c r="V29" s="403"/>
      <c r="W29" s="403"/>
      <c r="X29" s="403"/>
      <c r="Y29" s="403"/>
      <c r="Z29" s="403"/>
      <c r="AA29" s="403"/>
      <c r="AB29" s="403"/>
      <c r="AC29" s="128" t="s">
        <v>117</v>
      </c>
      <c r="AD29" s="129"/>
      <c r="AE29" s="404" t="s">
        <v>152</v>
      </c>
      <c r="AF29" s="404"/>
      <c r="AG29" s="404"/>
      <c r="AH29" s="404"/>
      <c r="AI29" s="404"/>
      <c r="AJ29" s="404"/>
      <c r="AK29" s="114"/>
    </row>
    <row r="30" spans="1:37" ht="21" customHeight="1">
      <c r="A30" s="114"/>
      <c r="B30" s="397" t="s">
        <v>132</v>
      </c>
      <c r="C30" s="397"/>
      <c r="D30" s="397"/>
      <c r="E30" s="397"/>
      <c r="F30" s="397"/>
      <c r="G30" s="397"/>
      <c r="H30" s="397"/>
      <c r="I30" s="397"/>
      <c r="J30" s="397"/>
      <c r="K30" s="397"/>
      <c r="L30" s="397"/>
      <c r="M30" s="397"/>
      <c r="N30" s="397"/>
      <c r="O30" s="397"/>
      <c r="P30" s="397"/>
      <c r="Q30" s="397"/>
      <c r="R30" s="397"/>
      <c r="S30" s="397" t="s">
        <v>133</v>
      </c>
      <c r="T30" s="397"/>
      <c r="U30" s="397"/>
      <c r="V30" s="397"/>
      <c r="W30" s="397"/>
      <c r="X30" s="397"/>
      <c r="Y30" s="397"/>
      <c r="Z30" s="397"/>
      <c r="AA30" s="397"/>
      <c r="AB30" s="397"/>
      <c r="AC30" s="397"/>
      <c r="AD30" s="397"/>
      <c r="AE30" s="397"/>
      <c r="AF30" s="397"/>
      <c r="AG30" s="397"/>
      <c r="AH30" s="397"/>
      <c r="AI30" s="397"/>
      <c r="AJ30" s="397"/>
      <c r="AK30" s="114"/>
    </row>
    <row r="31" spans="1:37" ht="21" customHeight="1">
      <c r="A31" s="114"/>
      <c r="B31" s="123">
        <v>1</v>
      </c>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114"/>
    </row>
    <row r="32" spans="1:37" ht="21" customHeight="1">
      <c r="A32" s="114"/>
      <c r="B32" s="123">
        <v>2</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114"/>
    </row>
    <row r="33" spans="1:38" ht="21" customHeight="1">
      <c r="A33" s="114"/>
      <c r="B33" s="123">
        <v>3</v>
      </c>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114"/>
    </row>
    <row r="34" spans="1:38" ht="8.25" customHeight="1">
      <c r="A34" s="114"/>
      <c r="B34" s="124"/>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4"/>
    </row>
    <row r="35" spans="1:38" ht="22.5" customHeight="1">
      <c r="A35" s="114"/>
      <c r="B35" s="394" t="s">
        <v>32</v>
      </c>
      <c r="C35" s="394"/>
      <c r="D35" s="394"/>
      <c r="E35" s="394"/>
      <c r="F35" s="394"/>
      <c r="G35" s="394"/>
      <c r="H35" s="395" t="s">
        <v>134</v>
      </c>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114"/>
    </row>
    <row r="36" spans="1:38" ht="8.25" customHeight="1">
      <c r="A36" s="114"/>
      <c r="B36" s="124"/>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4"/>
    </row>
    <row r="37" spans="1:38" ht="18.75" customHeight="1">
      <c r="A37" s="114"/>
      <c r="B37" s="396" t="s">
        <v>153</v>
      </c>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135"/>
    </row>
    <row r="38" spans="1:38" ht="18.75" customHeight="1">
      <c r="A38" s="114"/>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135"/>
    </row>
    <row r="39" spans="1:38" ht="18.75" customHeight="1">
      <c r="A39" s="114"/>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135"/>
    </row>
    <row r="40" spans="1:38" ht="18.75" customHeight="1">
      <c r="A40" s="114"/>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135"/>
    </row>
    <row r="41" spans="1:38" ht="81.75" customHeight="1">
      <c r="A41" s="114"/>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135"/>
    </row>
    <row r="42" spans="1:38" ht="15" customHeight="1">
      <c r="A42" s="114"/>
      <c r="B42" s="392" t="s">
        <v>154</v>
      </c>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135"/>
    </row>
    <row r="43" spans="1:38" ht="15" customHeight="1">
      <c r="A43" s="114"/>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135"/>
    </row>
    <row r="44" spans="1:38" ht="15" customHeight="1">
      <c r="A44" s="114"/>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135"/>
    </row>
    <row r="45" spans="1:38" ht="15" customHeight="1">
      <c r="A45" s="114"/>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135"/>
    </row>
    <row r="46" spans="1:38" ht="36" customHeight="1">
      <c r="A46" s="114"/>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135"/>
    </row>
    <row r="47" spans="1:38" s="136" customFormat="1" ht="32.25" customHeight="1">
      <c r="A47" s="131"/>
      <c r="B47" s="391" t="s">
        <v>155</v>
      </c>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row>
    <row r="48" spans="1:38" s="136" customFormat="1" ht="36" customHeight="1">
      <c r="A48" s="131"/>
      <c r="B48" s="392" t="s">
        <v>156</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49" spans="2:37" s="136" customFormat="1" ht="21" customHeight="1">
      <c r="B49" s="136" t="s">
        <v>157</v>
      </c>
      <c r="AK49" s="137"/>
    </row>
    <row r="50" spans="2:37" s="136" customFormat="1" ht="21" customHeight="1">
      <c r="B50" s="136" t="s">
        <v>157</v>
      </c>
      <c r="AK50" s="137"/>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1:I52"/>
  <sheetViews>
    <sheetView view="pageBreakPreview" zoomScaleNormal="100" zoomScaleSheetLayoutView="100" workbookViewId="0">
      <selection activeCell="P22" sqref="P22"/>
    </sheetView>
  </sheetViews>
  <sheetFormatPr defaultRowHeight="13.5"/>
  <cols>
    <col min="1" max="1" width="1.25" style="184" customWidth="1"/>
    <col min="2" max="2" width="9" style="184"/>
    <col min="3" max="3" width="11.125" style="184" customWidth="1"/>
    <col min="4" max="7" width="9" style="184"/>
    <col min="8" max="9" width="11.5" style="184" customWidth="1"/>
    <col min="10" max="10" width="1.25" style="184" customWidth="1"/>
    <col min="11" max="256" width="9" style="184"/>
    <col min="257" max="257" width="1.25" style="184" customWidth="1"/>
    <col min="258" max="258" width="9" style="184"/>
    <col min="259" max="259" width="11.125" style="184" customWidth="1"/>
    <col min="260" max="263" width="9" style="184"/>
    <col min="264" max="265" width="11.5" style="184" customWidth="1"/>
    <col min="266" max="266" width="1.25" style="184" customWidth="1"/>
    <col min="267" max="512" width="9" style="184"/>
    <col min="513" max="513" width="1.25" style="184" customWidth="1"/>
    <col min="514" max="514" width="9" style="184"/>
    <col min="515" max="515" width="11.125" style="184" customWidth="1"/>
    <col min="516" max="519" width="9" style="184"/>
    <col min="520" max="521" width="11.5" style="184" customWidth="1"/>
    <col min="522" max="522" width="1.25" style="184" customWidth="1"/>
    <col min="523" max="768" width="9" style="184"/>
    <col min="769" max="769" width="1.25" style="184" customWidth="1"/>
    <col min="770" max="770" width="9" style="184"/>
    <col min="771" max="771" width="11.125" style="184" customWidth="1"/>
    <col min="772" max="775" width="9" style="184"/>
    <col min="776" max="777" width="11.5" style="184" customWidth="1"/>
    <col min="778" max="778" width="1.25" style="184" customWidth="1"/>
    <col min="779" max="1024" width="9" style="184"/>
    <col min="1025" max="1025" width="1.25" style="184" customWidth="1"/>
    <col min="1026" max="1026" width="9" style="184"/>
    <col min="1027" max="1027" width="11.125" style="184" customWidth="1"/>
    <col min="1028" max="1031" width="9" style="184"/>
    <col min="1032" max="1033" width="11.5" style="184" customWidth="1"/>
    <col min="1034" max="1034" width="1.25" style="184" customWidth="1"/>
    <col min="1035" max="1280" width="9" style="184"/>
    <col min="1281" max="1281" width="1.25" style="184" customWidth="1"/>
    <col min="1282" max="1282" width="9" style="184"/>
    <col min="1283" max="1283" width="11.125" style="184" customWidth="1"/>
    <col min="1284" max="1287" width="9" style="184"/>
    <col min="1288" max="1289" width="11.5" style="184" customWidth="1"/>
    <col min="1290" max="1290" width="1.25" style="184" customWidth="1"/>
    <col min="1291" max="1536" width="9" style="184"/>
    <col min="1537" max="1537" width="1.25" style="184" customWidth="1"/>
    <col min="1538" max="1538" width="9" style="184"/>
    <col min="1539" max="1539" width="11.125" style="184" customWidth="1"/>
    <col min="1540" max="1543" width="9" style="184"/>
    <col min="1544" max="1545" width="11.5" style="184" customWidth="1"/>
    <col min="1546" max="1546" width="1.25" style="184" customWidth="1"/>
    <col min="1547" max="1792" width="9" style="184"/>
    <col min="1793" max="1793" width="1.25" style="184" customWidth="1"/>
    <col min="1794" max="1794" width="9" style="184"/>
    <col min="1795" max="1795" width="11.125" style="184" customWidth="1"/>
    <col min="1796" max="1799" width="9" style="184"/>
    <col min="1800" max="1801" width="11.5" style="184" customWidth="1"/>
    <col min="1802" max="1802" width="1.25" style="184" customWidth="1"/>
    <col min="1803" max="2048" width="9" style="184"/>
    <col min="2049" max="2049" width="1.25" style="184" customWidth="1"/>
    <col min="2050" max="2050" width="9" style="184"/>
    <col min="2051" max="2051" width="11.125" style="184" customWidth="1"/>
    <col min="2052" max="2055" width="9" style="184"/>
    <col min="2056" max="2057" width="11.5" style="184" customWidth="1"/>
    <col min="2058" max="2058" width="1.25" style="184" customWidth="1"/>
    <col min="2059" max="2304" width="9" style="184"/>
    <col min="2305" max="2305" width="1.25" style="184" customWidth="1"/>
    <col min="2306" max="2306" width="9" style="184"/>
    <col min="2307" max="2307" width="11.125" style="184" customWidth="1"/>
    <col min="2308" max="2311" width="9" style="184"/>
    <col min="2312" max="2313" width="11.5" style="184" customWidth="1"/>
    <col min="2314" max="2314" width="1.25" style="184" customWidth="1"/>
    <col min="2315" max="2560" width="9" style="184"/>
    <col min="2561" max="2561" width="1.25" style="184" customWidth="1"/>
    <col min="2562" max="2562" width="9" style="184"/>
    <col min="2563" max="2563" width="11.125" style="184" customWidth="1"/>
    <col min="2564" max="2567" width="9" style="184"/>
    <col min="2568" max="2569" width="11.5" style="184" customWidth="1"/>
    <col min="2570" max="2570" width="1.25" style="184" customWidth="1"/>
    <col min="2571" max="2816" width="9" style="184"/>
    <col min="2817" max="2817" width="1.25" style="184" customWidth="1"/>
    <col min="2818" max="2818" width="9" style="184"/>
    <col min="2819" max="2819" width="11.125" style="184" customWidth="1"/>
    <col min="2820" max="2823" width="9" style="184"/>
    <col min="2824" max="2825" width="11.5" style="184" customWidth="1"/>
    <col min="2826" max="2826" width="1.25" style="184" customWidth="1"/>
    <col min="2827" max="3072" width="9" style="184"/>
    <col min="3073" max="3073" width="1.25" style="184" customWidth="1"/>
    <col min="3074" max="3074" width="9" style="184"/>
    <col min="3075" max="3075" width="11.125" style="184" customWidth="1"/>
    <col min="3076" max="3079" width="9" style="184"/>
    <col min="3080" max="3081" width="11.5" style="184" customWidth="1"/>
    <col min="3082" max="3082" width="1.25" style="184" customWidth="1"/>
    <col min="3083" max="3328" width="9" style="184"/>
    <col min="3329" max="3329" width="1.25" style="184" customWidth="1"/>
    <col min="3330" max="3330" width="9" style="184"/>
    <col min="3331" max="3331" width="11.125" style="184" customWidth="1"/>
    <col min="3332" max="3335" width="9" style="184"/>
    <col min="3336" max="3337" width="11.5" style="184" customWidth="1"/>
    <col min="3338" max="3338" width="1.25" style="184" customWidth="1"/>
    <col min="3339" max="3584" width="9" style="184"/>
    <col min="3585" max="3585" width="1.25" style="184" customWidth="1"/>
    <col min="3586" max="3586" width="9" style="184"/>
    <col min="3587" max="3587" width="11.125" style="184" customWidth="1"/>
    <col min="3588" max="3591" width="9" style="184"/>
    <col min="3592" max="3593" width="11.5" style="184" customWidth="1"/>
    <col min="3594" max="3594" width="1.25" style="184" customWidth="1"/>
    <col min="3595" max="3840" width="9" style="184"/>
    <col min="3841" max="3841" width="1.25" style="184" customWidth="1"/>
    <col min="3842" max="3842" width="9" style="184"/>
    <col min="3843" max="3843" width="11.125" style="184" customWidth="1"/>
    <col min="3844" max="3847" width="9" style="184"/>
    <col min="3848" max="3849" width="11.5" style="184" customWidth="1"/>
    <col min="3850" max="3850" width="1.25" style="184" customWidth="1"/>
    <col min="3851" max="4096" width="9" style="184"/>
    <col min="4097" max="4097" width="1.25" style="184" customWidth="1"/>
    <col min="4098" max="4098" width="9" style="184"/>
    <col min="4099" max="4099" width="11.125" style="184" customWidth="1"/>
    <col min="4100" max="4103" width="9" style="184"/>
    <col min="4104" max="4105" width="11.5" style="184" customWidth="1"/>
    <col min="4106" max="4106" width="1.25" style="184" customWidth="1"/>
    <col min="4107" max="4352" width="9" style="184"/>
    <col min="4353" max="4353" width="1.25" style="184" customWidth="1"/>
    <col min="4354" max="4354" width="9" style="184"/>
    <col min="4355" max="4355" width="11.125" style="184" customWidth="1"/>
    <col min="4356" max="4359" width="9" style="184"/>
    <col min="4360" max="4361" width="11.5" style="184" customWidth="1"/>
    <col min="4362" max="4362" width="1.25" style="184" customWidth="1"/>
    <col min="4363" max="4608" width="9" style="184"/>
    <col min="4609" max="4609" width="1.25" style="184" customWidth="1"/>
    <col min="4610" max="4610" width="9" style="184"/>
    <col min="4611" max="4611" width="11.125" style="184" customWidth="1"/>
    <col min="4612" max="4615" width="9" style="184"/>
    <col min="4616" max="4617" width="11.5" style="184" customWidth="1"/>
    <col min="4618" max="4618" width="1.25" style="184" customWidth="1"/>
    <col min="4619" max="4864" width="9" style="184"/>
    <col min="4865" max="4865" width="1.25" style="184" customWidth="1"/>
    <col min="4866" max="4866" width="9" style="184"/>
    <col min="4867" max="4867" width="11.125" style="184" customWidth="1"/>
    <col min="4868" max="4871" width="9" style="184"/>
    <col min="4872" max="4873" width="11.5" style="184" customWidth="1"/>
    <col min="4874" max="4874" width="1.25" style="184" customWidth="1"/>
    <col min="4875" max="5120" width="9" style="184"/>
    <col min="5121" max="5121" width="1.25" style="184" customWidth="1"/>
    <col min="5122" max="5122" width="9" style="184"/>
    <col min="5123" max="5123" width="11.125" style="184" customWidth="1"/>
    <col min="5124" max="5127" width="9" style="184"/>
    <col min="5128" max="5129" width="11.5" style="184" customWidth="1"/>
    <col min="5130" max="5130" width="1.25" style="184" customWidth="1"/>
    <col min="5131" max="5376" width="9" style="184"/>
    <col min="5377" max="5377" width="1.25" style="184" customWidth="1"/>
    <col min="5378" max="5378" width="9" style="184"/>
    <col min="5379" max="5379" width="11.125" style="184" customWidth="1"/>
    <col min="5380" max="5383" width="9" style="184"/>
    <col min="5384" max="5385" width="11.5" style="184" customWidth="1"/>
    <col min="5386" max="5386" width="1.25" style="184" customWidth="1"/>
    <col min="5387" max="5632" width="9" style="184"/>
    <col min="5633" max="5633" width="1.25" style="184" customWidth="1"/>
    <col min="5634" max="5634" width="9" style="184"/>
    <col min="5635" max="5635" width="11.125" style="184" customWidth="1"/>
    <col min="5636" max="5639" width="9" style="184"/>
    <col min="5640" max="5641" width="11.5" style="184" customWidth="1"/>
    <col min="5642" max="5642" width="1.25" style="184" customWidth="1"/>
    <col min="5643" max="5888" width="9" style="184"/>
    <col min="5889" max="5889" width="1.25" style="184" customWidth="1"/>
    <col min="5890" max="5890" width="9" style="184"/>
    <col min="5891" max="5891" width="11.125" style="184" customWidth="1"/>
    <col min="5892" max="5895" width="9" style="184"/>
    <col min="5896" max="5897" width="11.5" style="184" customWidth="1"/>
    <col min="5898" max="5898" width="1.25" style="184" customWidth="1"/>
    <col min="5899" max="6144" width="9" style="184"/>
    <col min="6145" max="6145" width="1.25" style="184" customWidth="1"/>
    <col min="6146" max="6146" width="9" style="184"/>
    <col min="6147" max="6147" width="11.125" style="184" customWidth="1"/>
    <col min="6148" max="6151" width="9" style="184"/>
    <col min="6152" max="6153" width="11.5" style="184" customWidth="1"/>
    <col min="6154" max="6154" width="1.25" style="184" customWidth="1"/>
    <col min="6155" max="6400" width="9" style="184"/>
    <col min="6401" max="6401" width="1.25" style="184" customWidth="1"/>
    <col min="6402" max="6402" width="9" style="184"/>
    <col min="6403" max="6403" width="11.125" style="184" customWidth="1"/>
    <col min="6404" max="6407" width="9" style="184"/>
    <col min="6408" max="6409" width="11.5" style="184" customWidth="1"/>
    <col min="6410" max="6410" width="1.25" style="184" customWidth="1"/>
    <col min="6411" max="6656" width="9" style="184"/>
    <col min="6657" max="6657" width="1.25" style="184" customWidth="1"/>
    <col min="6658" max="6658" width="9" style="184"/>
    <col min="6659" max="6659" width="11.125" style="184" customWidth="1"/>
    <col min="6660" max="6663" width="9" style="184"/>
    <col min="6664" max="6665" width="11.5" style="184" customWidth="1"/>
    <col min="6666" max="6666" width="1.25" style="184" customWidth="1"/>
    <col min="6667" max="6912" width="9" style="184"/>
    <col min="6913" max="6913" width="1.25" style="184" customWidth="1"/>
    <col min="6914" max="6914" width="9" style="184"/>
    <col min="6915" max="6915" width="11.125" style="184" customWidth="1"/>
    <col min="6916" max="6919" width="9" style="184"/>
    <col min="6920" max="6921" width="11.5" style="184" customWidth="1"/>
    <col min="6922" max="6922" width="1.25" style="184" customWidth="1"/>
    <col min="6923" max="7168" width="9" style="184"/>
    <col min="7169" max="7169" width="1.25" style="184" customWidth="1"/>
    <col min="7170" max="7170" width="9" style="184"/>
    <col min="7171" max="7171" width="11.125" style="184" customWidth="1"/>
    <col min="7172" max="7175" width="9" style="184"/>
    <col min="7176" max="7177" width="11.5" style="184" customWidth="1"/>
    <col min="7178" max="7178" width="1.25" style="184" customWidth="1"/>
    <col min="7179" max="7424" width="9" style="184"/>
    <col min="7425" max="7425" width="1.25" style="184" customWidth="1"/>
    <col min="7426" max="7426" width="9" style="184"/>
    <col min="7427" max="7427" width="11.125" style="184" customWidth="1"/>
    <col min="7428" max="7431" width="9" style="184"/>
    <col min="7432" max="7433" width="11.5" style="184" customWidth="1"/>
    <col min="7434" max="7434" width="1.25" style="184" customWidth="1"/>
    <col min="7435" max="7680" width="9" style="184"/>
    <col min="7681" max="7681" width="1.25" style="184" customWidth="1"/>
    <col min="7682" max="7682" width="9" style="184"/>
    <col min="7683" max="7683" width="11.125" style="184" customWidth="1"/>
    <col min="7684" max="7687" width="9" style="184"/>
    <col min="7688" max="7689" width="11.5" style="184" customWidth="1"/>
    <col min="7690" max="7690" width="1.25" style="184" customWidth="1"/>
    <col min="7691" max="7936" width="9" style="184"/>
    <col min="7937" max="7937" width="1.25" style="184" customWidth="1"/>
    <col min="7938" max="7938" width="9" style="184"/>
    <col min="7939" max="7939" width="11.125" style="184" customWidth="1"/>
    <col min="7940" max="7943" width="9" style="184"/>
    <col min="7944" max="7945" width="11.5" style="184" customWidth="1"/>
    <col min="7946" max="7946" width="1.25" style="184" customWidth="1"/>
    <col min="7947" max="8192" width="9" style="184"/>
    <col min="8193" max="8193" width="1.25" style="184" customWidth="1"/>
    <col min="8194" max="8194" width="9" style="184"/>
    <col min="8195" max="8195" width="11.125" style="184" customWidth="1"/>
    <col min="8196" max="8199" width="9" style="184"/>
    <col min="8200" max="8201" width="11.5" style="184" customWidth="1"/>
    <col min="8202" max="8202" width="1.25" style="184" customWidth="1"/>
    <col min="8203" max="8448" width="9" style="184"/>
    <col min="8449" max="8449" width="1.25" style="184" customWidth="1"/>
    <col min="8450" max="8450" width="9" style="184"/>
    <col min="8451" max="8451" width="11.125" style="184" customWidth="1"/>
    <col min="8452" max="8455" width="9" style="184"/>
    <col min="8456" max="8457" width="11.5" style="184" customWidth="1"/>
    <col min="8458" max="8458" width="1.25" style="184" customWidth="1"/>
    <col min="8459" max="8704" width="9" style="184"/>
    <col min="8705" max="8705" width="1.25" style="184" customWidth="1"/>
    <col min="8706" max="8706" width="9" style="184"/>
    <col min="8707" max="8707" width="11.125" style="184" customWidth="1"/>
    <col min="8708" max="8711" width="9" style="184"/>
    <col min="8712" max="8713" width="11.5" style="184" customWidth="1"/>
    <col min="8714" max="8714" width="1.25" style="184" customWidth="1"/>
    <col min="8715" max="8960" width="9" style="184"/>
    <col min="8961" max="8961" width="1.25" style="184" customWidth="1"/>
    <col min="8962" max="8962" width="9" style="184"/>
    <col min="8963" max="8963" width="11.125" style="184" customWidth="1"/>
    <col min="8964" max="8967" width="9" style="184"/>
    <col min="8968" max="8969" width="11.5" style="184" customWidth="1"/>
    <col min="8970" max="8970" width="1.25" style="184" customWidth="1"/>
    <col min="8971" max="9216" width="9" style="184"/>
    <col min="9217" max="9217" width="1.25" style="184" customWidth="1"/>
    <col min="9218" max="9218" width="9" style="184"/>
    <col min="9219" max="9219" width="11.125" style="184" customWidth="1"/>
    <col min="9220" max="9223" width="9" style="184"/>
    <col min="9224" max="9225" width="11.5" style="184" customWidth="1"/>
    <col min="9226" max="9226" width="1.25" style="184" customWidth="1"/>
    <col min="9227" max="9472" width="9" style="184"/>
    <col min="9473" max="9473" width="1.25" style="184" customWidth="1"/>
    <col min="9474" max="9474" width="9" style="184"/>
    <col min="9475" max="9475" width="11.125" style="184" customWidth="1"/>
    <col min="9476" max="9479" width="9" style="184"/>
    <col min="9480" max="9481" width="11.5" style="184" customWidth="1"/>
    <col min="9482" max="9482" width="1.25" style="184" customWidth="1"/>
    <col min="9483" max="9728" width="9" style="184"/>
    <col min="9729" max="9729" width="1.25" style="184" customWidth="1"/>
    <col min="9730" max="9730" width="9" style="184"/>
    <col min="9731" max="9731" width="11.125" style="184" customWidth="1"/>
    <col min="9732" max="9735" width="9" style="184"/>
    <col min="9736" max="9737" width="11.5" style="184" customWidth="1"/>
    <col min="9738" max="9738" width="1.25" style="184" customWidth="1"/>
    <col min="9739" max="9984" width="9" style="184"/>
    <col min="9985" max="9985" width="1.25" style="184" customWidth="1"/>
    <col min="9986" max="9986" width="9" style="184"/>
    <col min="9987" max="9987" width="11.125" style="184" customWidth="1"/>
    <col min="9988" max="9991" width="9" style="184"/>
    <col min="9992" max="9993" width="11.5" style="184" customWidth="1"/>
    <col min="9994" max="9994" width="1.25" style="184" customWidth="1"/>
    <col min="9995" max="10240" width="9" style="184"/>
    <col min="10241" max="10241" width="1.25" style="184" customWidth="1"/>
    <col min="10242" max="10242" width="9" style="184"/>
    <col min="10243" max="10243" width="11.125" style="184" customWidth="1"/>
    <col min="10244" max="10247" width="9" style="184"/>
    <col min="10248" max="10249" width="11.5" style="184" customWidth="1"/>
    <col min="10250" max="10250" width="1.25" style="184" customWidth="1"/>
    <col min="10251" max="10496" width="9" style="184"/>
    <col min="10497" max="10497" width="1.25" style="184" customWidth="1"/>
    <col min="10498" max="10498" width="9" style="184"/>
    <col min="10499" max="10499" width="11.125" style="184" customWidth="1"/>
    <col min="10500" max="10503" width="9" style="184"/>
    <col min="10504" max="10505" width="11.5" style="184" customWidth="1"/>
    <col min="10506" max="10506" width="1.25" style="184" customWidth="1"/>
    <col min="10507" max="10752" width="9" style="184"/>
    <col min="10753" max="10753" width="1.25" style="184" customWidth="1"/>
    <col min="10754" max="10754" width="9" style="184"/>
    <col min="10755" max="10755" width="11.125" style="184" customWidth="1"/>
    <col min="10756" max="10759" width="9" style="184"/>
    <col min="10760" max="10761" width="11.5" style="184" customWidth="1"/>
    <col min="10762" max="10762" width="1.25" style="184" customWidth="1"/>
    <col min="10763" max="11008" width="9" style="184"/>
    <col min="11009" max="11009" width="1.25" style="184" customWidth="1"/>
    <col min="11010" max="11010" width="9" style="184"/>
    <col min="11011" max="11011" width="11.125" style="184" customWidth="1"/>
    <col min="11012" max="11015" width="9" style="184"/>
    <col min="11016" max="11017" width="11.5" style="184" customWidth="1"/>
    <col min="11018" max="11018" width="1.25" style="184" customWidth="1"/>
    <col min="11019" max="11264" width="9" style="184"/>
    <col min="11265" max="11265" width="1.25" style="184" customWidth="1"/>
    <col min="11266" max="11266" width="9" style="184"/>
    <col min="11267" max="11267" width="11.125" style="184" customWidth="1"/>
    <col min="11268" max="11271" width="9" style="184"/>
    <col min="11272" max="11273" width="11.5" style="184" customWidth="1"/>
    <col min="11274" max="11274" width="1.25" style="184" customWidth="1"/>
    <col min="11275" max="11520" width="9" style="184"/>
    <col min="11521" max="11521" width="1.25" style="184" customWidth="1"/>
    <col min="11522" max="11522" width="9" style="184"/>
    <col min="11523" max="11523" width="11.125" style="184" customWidth="1"/>
    <col min="11524" max="11527" width="9" style="184"/>
    <col min="11528" max="11529" width="11.5" style="184" customWidth="1"/>
    <col min="11530" max="11530" width="1.25" style="184" customWidth="1"/>
    <col min="11531" max="11776" width="9" style="184"/>
    <col min="11777" max="11777" width="1.25" style="184" customWidth="1"/>
    <col min="11778" max="11778" width="9" style="184"/>
    <col min="11779" max="11779" width="11.125" style="184" customWidth="1"/>
    <col min="11780" max="11783" width="9" style="184"/>
    <col min="11784" max="11785" width="11.5" style="184" customWidth="1"/>
    <col min="11786" max="11786" width="1.25" style="184" customWidth="1"/>
    <col min="11787" max="12032" width="9" style="184"/>
    <col min="12033" max="12033" width="1.25" style="184" customWidth="1"/>
    <col min="12034" max="12034" width="9" style="184"/>
    <col min="12035" max="12035" width="11.125" style="184" customWidth="1"/>
    <col min="12036" max="12039" width="9" style="184"/>
    <col min="12040" max="12041" width="11.5" style="184" customWidth="1"/>
    <col min="12042" max="12042" width="1.25" style="184" customWidth="1"/>
    <col min="12043" max="12288" width="9" style="184"/>
    <col min="12289" max="12289" width="1.25" style="184" customWidth="1"/>
    <col min="12290" max="12290" width="9" style="184"/>
    <col min="12291" max="12291" width="11.125" style="184" customWidth="1"/>
    <col min="12292" max="12295" width="9" style="184"/>
    <col min="12296" max="12297" width="11.5" style="184" customWidth="1"/>
    <col min="12298" max="12298" width="1.25" style="184" customWidth="1"/>
    <col min="12299" max="12544" width="9" style="184"/>
    <col min="12545" max="12545" width="1.25" style="184" customWidth="1"/>
    <col min="12546" max="12546" width="9" style="184"/>
    <col min="12547" max="12547" width="11.125" style="184" customWidth="1"/>
    <col min="12548" max="12551" width="9" style="184"/>
    <col min="12552" max="12553" width="11.5" style="184" customWidth="1"/>
    <col min="12554" max="12554" width="1.25" style="184" customWidth="1"/>
    <col min="12555" max="12800" width="9" style="184"/>
    <col min="12801" max="12801" width="1.25" style="184" customWidth="1"/>
    <col min="12802" max="12802" width="9" style="184"/>
    <col min="12803" max="12803" width="11.125" style="184" customWidth="1"/>
    <col min="12804" max="12807" width="9" style="184"/>
    <col min="12808" max="12809" width="11.5" style="184" customWidth="1"/>
    <col min="12810" max="12810" width="1.25" style="184" customWidth="1"/>
    <col min="12811" max="13056" width="9" style="184"/>
    <col min="13057" max="13057" width="1.25" style="184" customWidth="1"/>
    <col min="13058" max="13058" width="9" style="184"/>
    <col min="13059" max="13059" width="11.125" style="184" customWidth="1"/>
    <col min="13060" max="13063" width="9" style="184"/>
    <col min="13064" max="13065" width="11.5" style="184" customWidth="1"/>
    <col min="13066" max="13066" width="1.25" style="184" customWidth="1"/>
    <col min="13067" max="13312" width="9" style="184"/>
    <col min="13313" max="13313" width="1.25" style="184" customWidth="1"/>
    <col min="13314" max="13314" width="9" style="184"/>
    <col min="13315" max="13315" width="11.125" style="184" customWidth="1"/>
    <col min="13316" max="13319" width="9" style="184"/>
    <col min="13320" max="13321" width="11.5" style="184" customWidth="1"/>
    <col min="13322" max="13322" width="1.25" style="184" customWidth="1"/>
    <col min="13323" max="13568" width="9" style="184"/>
    <col min="13569" max="13569" width="1.25" style="184" customWidth="1"/>
    <col min="13570" max="13570" width="9" style="184"/>
    <col min="13571" max="13571" width="11.125" style="184" customWidth="1"/>
    <col min="13572" max="13575" width="9" style="184"/>
    <col min="13576" max="13577" width="11.5" style="184" customWidth="1"/>
    <col min="13578" max="13578" width="1.25" style="184" customWidth="1"/>
    <col min="13579" max="13824" width="9" style="184"/>
    <col min="13825" max="13825" width="1.25" style="184" customWidth="1"/>
    <col min="13826" max="13826" width="9" style="184"/>
    <col min="13827" max="13827" width="11.125" style="184" customWidth="1"/>
    <col min="13828" max="13831" width="9" style="184"/>
    <col min="13832" max="13833" width="11.5" style="184" customWidth="1"/>
    <col min="13834" max="13834" width="1.25" style="184" customWidth="1"/>
    <col min="13835" max="14080" width="9" style="184"/>
    <col min="14081" max="14081" width="1.25" style="184" customWidth="1"/>
    <col min="14082" max="14082" width="9" style="184"/>
    <col min="14083" max="14083" width="11.125" style="184" customWidth="1"/>
    <col min="14084" max="14087" width="9" style="184"/>
    <col min="14088" max="14089" width="11.5" style="184" customWidth="1"/>
    <col min="14090" max="14090" width="1.25" style="184" customWidth="1"/>
    <col min="14091" max="14336" width="9" style="184"/>
    <col min="14337" max="14337" width="1.25" style="184" customWidth="1"/>
    <col min="14338" max="14338" width="9" style="184"/>
    <col min="14339" max="14339" width="11.125" style="184" customWidth="1"/>
    <col min="14340" max="14343" width="9" style="184"/>
    <col min="14344" max="14345" width="11.5" style="184" customWidth="1"/>
    <col min="14346" max="14346" width="1.25" style="184" customWidth="1"/>
    <col min="14347" max="14592" width="9" style="184"/>
    <col min="14593" max="14593" width="1.25" style="184" customWidth="1"/>
    <col min="14594" max="14594" width="9" style="184"/>
    <col min="14595" max="14595" width="11.125" style="184" customWidth="1"/>
    <col min="14596" max="14599" width="9" style="184"/>
    <col min="14600" max="14601" width="11.5" style="184" customWidth="1"/>
    <col min="14602" max="14602" width="1.25" style="184" customWidth="1"/>
    <col min="14603" max="14848" width="9" style="184"/>
    <col min="14849" max="14849" width="1.25" style="184" customWidth="1"/>
    <col min="14850" max="14850" width="9" style="184"/>
    <col min="14851" max="14851" width="11.125" style="184" customWidth="1"/>
    <col min="14852" max="14855" width="9" style="184"/>
    <col min="14856" max="14857" width="11.5" style="184" customWidth="1"/>
    <col min="14858" max="14858" width="1.25" style="184" customWidth="1"/>
    <col min="14859" max="15104" width="9" style="184"/>
    <col min="15105" max="15105" width="1.25" style="184" customWidth="1"/>
    <col min="15106" max="15106" width="9" style="184"/>
    <col min="15107" max="15107" width="11.125" style="184" customWidth="1"/>
    <col min="15108" max="15111" width="9" style="184"/>
    <col min="15112" max="15113" width="11.5" style="184" customWidth="1"/>
    <col min="15114" max="15114" width="1.25" style="184" customWidth="1"/>
    <col min="15115" max="15360" width="9" style="184"/>
    <col min="15361" max="15361" width="1.25" style="184" customWidth="1"/>
    <col min="15362" max="15362" width="9" style="184"/>
    <col min="15363" max="15363" width="11.125" style="184" customWidth="1"/>
    <col min="15364" max="15367" width="9" style="184"/>
    <col min="15368" max="15369" width="11.5" style="184" customWidth="1"/>
    <col min="15370" max="15370" width="1.25" style="184" customWidth="1"/>
    <col min="15371" max="15616" width="9" style="184"/>
    <col min="15617" max="15617" width="1.25" style="184" customWidth="1"/>
    <col min="15618" max="15618" width="9" style="184"/>
    <col min="15619" max="15619" width="11.125" style="184" customWidth="1"/>
    <col min="15620" max="15623" width="9" style="184"/>
    <col min="15624" max="15625" width="11.5" style="184" customWidth="1"/>
    <col min="15626" max="15626" width="1.25" style="184" customWidth="1"/>
    <col min="15627" max="15872" width="9" style="184"/>
    <col min="15873" max="15873" width="1.25" style="184" customWidth="1"/>
    <col min="15874" max="15874" width="9" style="184"/>
    <col min="15875" max="15875" width="11.125" style="184" customWidth="1"/>
    <col min="15876" max="15879" width="9" style="184"/>
    <col min="15880" max="15881" width="11.5" style="184" customWidth="1"/>
    <col min="15882" max="15882" width="1.25" style="184" customWidth="1"/>
    <col min="15883" max="16128" width="9" style="184"/>
    <col min="16129" max="16129" width="1.25" style="184" customWidth="1"/>
    <col min="16130" max="16130" width="9" style="184"/>
    <col min="16131" max="16131" width="11.125" style="184" customWidth="1"/>
    <col min="16132" max="16135" width="9" style="184"/>
    <col min="16136" max="16137" width="11.5" style="184" customWidth="1"/>
    <col min="16138" max="16138" width="1.25" style="184" customWidth="1"/>
    <col min="16139" max="16384" width="9" style="184"/>
  </cols>
  <sheetData>
    <row r="1" spans="2:9" ht="15" customHeight="1">
      <c r="H1" s="476" t="s">
        <v>257</v>
      </c>
      <c r="I1" s="476"/>
    </row>
    <row r="2" spans="2:9" ht="8.25" customHeight="1">
      <c r="H2" s="237"/>
      <c r="I2" s="237"/>
    </row>
    <row r="3" spans="2:9" s="8" customFormat="1" ht="34.5" customHeight="1">
      <c r="B3" s="477" t="s">
        <v>258</v>
      </c>
      <c r="C3" s="478"/>
      <c r="D3" s="478"/>
      <c r="E3" s="478"/>
      <c r="F3" s="478"/>
      <c r="G3" s="478"/>
      <c r="H3" s="478"/>
      <c r="I3" s="478"/>
    </row>
    <row r="4" spans="2:9" ht="2.25" customHeight="1" thickBot="1"/>
    <row r="5" spans="2:9" ht="15" customHeight="1" thickBot="1">
      <c r="B5" s="479" t="s">
        <v>103</v>
      </c>
      <c r="C5" s="480"/>
      <c r="D5" s="481"/>
      <c r="E5" s="482"/>
      <c r="F5" s="482"/>
      <c r="G5" s="482"/>
      <c r="H5" s="482"/>
      <c r="I5" s="483"/>
    </row>
    <row r="6" spans="2:9" ht="15" customHeight="1">
      <c r="B6" s="479" t="s">
        <v>104</v>
      </c>
      <c r="C6" s="480"/>
      <c r="D6" s="481"/>
      <c r="E6" s="482"/>
      <c r="F6" s="482"/>
      <c r="G6" s="482"/>
      <c r="H6" s="482"/>
      <c r="I6" s="483"/>
    </row>
    <row r="7" spans="2:9" ht="15" customHeight="1">
      <c r="B7" s="464" t="s">
        <v>259</v>
      </c>
      <c r="C7" s="465"/>
      <c r="D7" s="438"/>
      <c r="E7" s="429"/>
      <c r="F7" s="429"/>
      <c r="G7" s="429"/>
      <c r="H7" s="429"/>
      <c r="I7" s="430"/>
    </row>
    <row r="8" spans="2:9" ht="15" customHeight="1">
      <c r="B8" s="464" t="s">
        <v>105</v>
      </c>
      <c r="C8" s="465"/>
      <c r="D8" s="438" t="s">
        <v>184</v>
      </c>
      <c r="E8" s="439"/>
      <c r="F8" s="439"/>
      <c r="G8" s="439"/>
      <c r="H8" s="439"/>
      <c r="I8" s="441"/>
    </row>
    <row r="9" spans="2:9" ht="15" customHeight="1">
      <c r="B9" s="466" t="s">
        <v>260</v>
      </c>
      <c r="C9" s="238" t="s">
        <v>261</v>
      </c>
      <c r="D9" s="427"/>
      <c r="E9" s="429"/>
      <c r="F9" s="428"/>
      <c r="G9" s="468" t="s">
        <v>262</v>
      </c>
      <c r="H9" s="470"/>
      <c r="I9" s="471"/>
    </row>
    <row r="10" spans="2:9" ht="19.5" customHeight="1" thickBot="1">
      <c r="B10" s="467"/>
      <c r="C10" s="239" t="s">
        <v>263</v>
      </c>
      <c r="D10" s="470"/>
      <c r="E10" s="474"/>
      <c r="F10" s="475"/>
      <c r="G10" s="469"/>
      <c r="H10" s="472"/>
      <c r="I10" s="473"/>
    </row>
    <row r="11" spans="2:9" ht="19.5" customHeight="1" thickTop="1" thickBot="1">
      <c r="B11" s="442" t="s">
        <v>264</v>
      </c>
      <c r="C11" s="443"/>
      <c r="D11" s="443"/>
      <c r="E11" s="443"/>
      <c r="F11" s="444"/>
      <c r="G11" s="445"/>
      <c r="H11" s="445"/>
      <c r="I11" s="446"/>
    </row>
    <row r="12" spans="2:9" ht="17.25" customHeight="1" thickTop="1">
      <c r="B12" s="431" t="s">
        <v>265</v>
      </c>
      <c r="C12" s="448" t="s">
        <v>266</v>
      </c>
      <c r="D12" s="449"/>
      <c r="E12" s="449"/>
      <c r="F12" s="449"/>
      <c r="G12" s="450"/>
      <c r="H12" s="451" t="s">
        <v>267</v>
      </c>
      <c r="I12" s="452"/>
    </row>
    <row r="13" spans="2:9" ht="17.25" customHeight="1">
      <c r="B13" s="432"/>
      <c r="C13" s="453"/>
      <c r="D13" s="455" t="s">
        <v>268</v>
      </c>
      <c r="E13" s="456"/>
      <c r="F13" s="438" t="s">
        <v>269</v>
      </c>
      <c r="G13" s="440"/>
      <c r="H13" s="438"/>
      <c r="I13" s="441"/>
    </row>
    <row r="14" spans="2:9" ht="17.25" customHeight="1">
      <c r="B14" s="432"/>
      <c r="C14" s="453"/>
      <c r="D14" s="457"/>
      <c r="E14" s="458"/>
      <c r="F14" s="438" t="s">
        <v>270</v>
      </c>
      <c r="G14" s="440"/>
      <c r="H14" s="438"/>
      <c r="I14" s="441"/>
    </row>
    <row r="15" spans="2:9" ht="17.25" customHeight="1">
      <c r="B15" s="432"/>
      <c r="C15" s="453"/>
      <c r="D15" s="438" t="s">
        <v>271</v>
      </c>
      <c r="E15" s="439"/>
      <c r="F15" s="439"/>
      <c r="G15" s="440"/>
      <c r="H15" s="438"/>
      <c r="I15" s="441"/>
    </row>
    <row r="16" spans="2:9" ht="17.25" customHeight="1" thickBot="1">
      <c r="B16" s="447"/>
      <c r="C16" s="454"/>
      <c r="D16" s="459" t="s">
        <v>272</v>
      </c>
      <c r="E16" s="460"/>
      <c r="F16" s="460"/>
      <c r="G16" s="461"/>
      <c r="H16" s="462"/>
      <c r="I16" s="463"/>
    </row>
    <row r="17" spans="2:9" ht="17.25" customHeight="1" thickTop="1">
      <c r="B17" s="431" t="s">
        <v>273</v>
      </c>
      <c r="C17" s="434" t="s">
        <v>274</v>
      </c>
      <c r="D17" s="435"/>
      <c r="E17" s="435"/>
      <c r="F17" s="435"/>
      <c r="G17" s="435"/>
      <c r="H17" s="436"/>
      <c r="I17" s="437"/>
    </row>
    <row r="18" spans="2:9" ht="16.5" customHeight="1">
      <c r="B18" s="432"/>
      <c r="C18" s="438" t="s">
        <v>275</v>
      </c>
      <c r="D18" s="439"/>
      <c r="E18" s="440"/>
      <c r="F18" s="438" t="s">
        <v>276</v>
      </c>
      <c r="G18" s="439"/>
      <c r="H18" s="439"/>
      <c r="I18" s="441"/>
    </row>
    <row r="19" spans="2:9" ht="16.5" customHeight="1">
      <c r="B19" s="432"/>
      <c r="C19" s="104">
        <v>1</v>
      </c>
      <c r="D19" s="427"/>
      <c r="E19" s="428"/>
      <c r="F19" s="427"/>
      <c r="G19" s="429"/>
      <c r="H19" s="429"/>
      <c r="I19" s="430"/>
    </row>
    <row r="20" spans="2:9" ht="16.5" customHeight="1">
      <c r="B20" s="432"/>
      <c r="C20" s="104">
        <v>2</v>
      </c>
      <c r="D20" s="427"/>
      <c r="E20" s="428"/>
      <c r="F20" s="427"/>
      <c r="G20" s="429"/>
      <c r="H20" s="429"/>
      <c r="I20" s="430"/>
    </row>
    <row r="21" spans="2:9" ht="16.5" customHeight="1">
      <c r="B21" s="432"/>
      <c r="C21" s="104">
        <v>3</v>
      </c>
      <c r="D21" s="427"/>
      <c r="E21" s="428"/>
      <c r="F21" s="427"/>
      <c r="G21" s="429"/>
      <c r="H21" s="429"/>
      <c r="I21" s="430"/>
    </row>
    <row r="22" spans="2:9" ht="16.5" customHeight="1">
      <c r="B22" s="432"/>
      <c r="C22" s="104">
        <v>4</v>
      </c>
      <c r="D22" s="427"/>
      <c r="E22" s="428"/>
      <c r="F22" s="427"/>
      <c r="G22" s="429"/>
      <c r="H22" s="429"/>
      <c r="I22" s="430"/>
    </row>
    <row r="23" spans="2:9" ht="16.5" customHeight="1">
      <c r="B23" s="432"/>
      <c r="C23" s="104">
        <v>5</v>
      </c>
      <c r="D23" s="427"/>
      <c r="E23" s="428"/>
      <c r="F23" s="427"/>
      <c r="G23" s="429"/>
      <c r="H23" s="429"/>
      <c r="I23" s="430"/>
    </row>
    <row r="24" spans="2:9" ht="16.5" customHeight="1">
      <c r="B24" s="432"/>
      <c r="C24" s="104">
        <v>6</v>
      </c>
      <c r="D24" s="427"/>
      <c r="E24" s="428"/>
      <c r="F24" s="427"/>
      <c r="G24" s="429"/>
      <c r="H24" s="429"/>
      <c r="I24" s="430"/>
    </row>
    <row r="25" spans="2:9" ht="16.5" customHeight="1">
      <c r="B25" s="432"/>
      <c r="C25" s="104">
        <v>7</v>
      </c>
      <c r="D25" s="427"/>
      <c r="E25" s="428"/>
      <c r="F25" s="427"/>
      <c r="G25" s="429"/>
      <c r="H25" s="429"/>
      <c r="I25" s="430"/>
    </row>
    <row r="26" spans="2:9" ht="16.5" customHeight="1">
      <c r="B26" s="432"/>
      <c r="C26" s="104">
        <v>8</v>
      </c>
      <c r="D26" s="427"/>
      <c r="E26" s="428"/>
      <c r="F26" s="427"/>
      <c r="G26" s="429"/>
      <c r="H26" s="429"/>
      <c r="I26" s="430"/>
    </row>
    <row r="27" spans="2:9" ht="16.5" customHeight="1">
      <c r="B27" s="432"/>
      <c r="C27" s="104">
        <v>9</v>
      </c>
      <c r="D27" s="427"/>
      <c r="E27" s="428"/>
      <c r="F27" s="427"/>
      <c r="G27" s="429"/>
      <c r="H27" s="429"/>
      <c r="I27" s="430"/>
    </row>
    <row r="28" spans="2:9" ht="16.5" customHeight="1">
      <c r="B28" s="432"/>
      <c r="C28" s="104">
        <v>10</v>
      </c>
      <c r="D28" s="427"/>
      <c r="E28" s="428"/>
      <c r="F28" s="427"/>
      <c r="G28" s="429"/>
      <c r="H28" s="429"/>
      <c r="I28" s="430"/>
    </row>
    <row r="29" spans="2:9" ht="16.5" customHeight="1">
      <c r="B29" s="432"/>
      <c r="C29" s="104">
        <v>11</v>
      </c>
      <c r="D29" s="427"/>
      <c r="E29" s="428"/>
      <c r="F29" s="427"/>
      <c r="G29" s="429"/>
      <c r="H29" s="429"/>
      <c r="I29" s="430"/>
    </row>
    <row r="30" spans="2:9" ht="16.5" customHeight="1">
      <c r="B30" s="432"/>
      <c r="C30" s="104">
        <v>12</v>
      </c>
      <c r="D30" s="427"/>
      <c r="E30" s="428"/>
      <c r="F30" s="427"/>
      <c r="G30" s="429"/>
      <c r="H30" s="429"/>
      <c r="I30" s="430"/>
    </row>
    <row r="31" spans="2:9" ht="16.5" customHeight="1">
      <c r="B31" s="432"/>
      <c r="C31" s="104">
        <v>13</v>
      </c>
      <c r="D31" s="427"/>
      <c r="E31" s="428"/>
      <c r="F31" s="427"/>
      <c r="G31" s="429"/>
      <c r="H31" s="429"/>
      <c r="I31" s="430"/>
    </row>
    <row r="32" spans="2:9" ht="16.5" customHeight="1">
      <c r="B32" s="432"/>
      <c r="C32" s="104">
        <v>14</v>
      </c>
      <c r="D32" s="427"/>
      <c r="E32" s="428"/>
      <c r="F32" s="427"/>
      <c r="G32" s="429"/>
      <c r="H32" s="429"/>
      <c r="I32" s="430"/>
    </row>
    <row r="33" spans="2:9" ht="16.5" customHeight="1">
      <c r="B33" s="432"/>
      <c r="C33" s="104">
        <v>15</v>
      </c>
      <c r="D33" s="427"/>
      <c r="E33" s="428"/>
      <c r="F33" s="427"/>
      <c r="G33" s="429"/>
      <c r="H33" s="429"/>
      <c r="I33" s="430"/>
    </row>
    <row r="34" spans="2:9">
      <c r="B34" s="432"/>
      <c r="C34" s="104">
        <v>16</v>
      </c>
      <c r="D34" s="427"/>
      <c r="E34" s="428"/>
      <c r="F34" s="427"/>
      <c r="G34" s="429"/>
      <c r="H34" s="429"/>
      <c r="I34" s="430"/>
    </row>
    <row r="35" spans="2:9" ht="16.5" customHeight="1">
      <c r="B35" s="432"/>
      <c r="C35" s="104">
        <v>17</v>
      </c>
      <c r="D35" s="427"/>
      <c r="E35" s="428"/>
      <c r="F35" s="427"/>
      <c r="G35" s="429"/>
      <c r="H35" s="429"/>
      <c r="I35" s="430"/>
    </row>
    <row r="36" spans="2:9" ht="16.5" customHeight="1">
      <c r="B36" s="432"/>
      <c r="C36" s="104">
        <v>18</v>
      </c>
      <c r="D36" s="427"/>
      <c r="E36" s="428"/>
      <c r="F36" s="427"/>
      <c r="G36" s="429"/>
      <c r="H36" s="429"/>
      <c r="I36" s="430"/>
    </row>
    <row r="37" spans="2:9" ht="16.5" customHeight="1">
      <c r="B37" s="432"/>
      <c r="C37" s="104">
        <v>19</v>
      </c>
      <c r="D37" s="427"/>
      <c r="E37" s="428"/>
      <c r="F37" s="427"/>
      <c r="G37" s="429"/>
      <c r="H37" s="429"/>
      <c r="I37" s="430"/>
    </row>
    <row r="38" spans="2:9" ht="16.5" customHeight="1">
      <c r="B38" s="432"/>
      <c r="C38" s="104">
        <v>20</v>
      </c>
      <c r="D38" s="427"/>
      <c r="E38" s="428"/>
      <c r="F38" s="427"/>
      <c r="G38" s="429"/>
      <c r="H38" s="429"/>
      <c r="I38" s="430"/>
    </row>
    <row r="39" spans="2:9" ht="16.5" customHeight="1">
      <c r="B39" s="432"/>
      <c r="C39" s="104">
        <v>21</v>
      </c>
      <c r="D39" s="427"/>
      <c r="E39" s="428"/>
      <c r="F39" s="427"/>
      <c r="G39" s="429"/>
      <c r="H39" s="429"/>
      <c r="I39" s="430"/>
    </row>
    <row r="40" spans="2:9" ht="16.5" customHeight="1">
      <c r="B40" s="432"/>
      <c r="C40" s="104">
        <v>22</v>
      </c>
      <c r="D40" s="427"/>
      <c r="E40" s="428"/>
      <c r="F40" s="427"/>
      <c r="G40" s="429"/>
      <c r="H40" s="429"/>
      <c r="I40" s="430"/>
    </row>
    <row r="41" spans="2:9" ht="16.5" customHeight="1">
      <c r="B41" s="432"/>
      <c r="C41" s="104">
        <v>23</v>
      </c>
      <c r="D41" s="427"/>
      <c r="E41" s="428"/>
      <c r="F41" s="427"/>
      <c r="G41" s="429"/>
      <c r="H41" s="429"/>
      <c r="I41" s="430"/>
    </row>
    <row r="42" spans="2:9" ht="16.5" customHeight="1">
      <c r="B42" s="432"/>
      <c r="C42" s="104">
        <v>24</v>
      </c>
      <c r="D42" s="427"/>
      <c r="E42" s="428"/>
      <c r="F42" s="427"/>
      <c r="G42" s="429"/>
      <c r="H42" s="429"/>
      <c r="I42" s="430"/>
    </row>
    <row r="43" spans="2:9" ht="16.5" customHeight="1">
      <c r="B43" s="432"/>
      <c r="C43" s="104">
        <v>25</v>
      </c>
      <c r="D43" s="427"/>
      <c r="E43" s="428"/>
      <c r="F43" s="427"/>
      <c r="G43" s="429"/>
      <c r="H43" s="429"/>
      <c r="I43" s="430"/>
    </row>
    <row r="44" spans="2:9" ht="16.5" customHeight="1">
      <c r="B44" s="432"/>
      <c r="C44" s="104">
        <v>26</v>
      </c>
      <c r="D44" s="427"/>
      <c r="E44" s="428"/>
      <c r="F44" s="427"/>
      <c r="G44" s="429"/>
      <c r="H44" s="429"/>
      <c r="I44" s="430"/>
    </row>
    <row r="45" spans="2:9" ht="16.5" customHeight="1">
      <c r="B45" s="432"/>
      <c r="C45" s="104">
        <v>27</v>
      </c>
      <c r="D45" s="427"/>
      <c r="E45" s="428"/>
      <c r="F45" s="427"/>
      <c r="G45" s="429"/>
      <c r="H45" s="429"/>
      <c r="I45" s="430"/>
    </row>
    <row r="46" spans="2:9" ht="16.5" customHeight="1">
      <c r="B46" s="432"/>
      <c r="C46" s="104">
        <v>28</v>
      </c>
      <c r="D46" s="427"/>
      <c r="E46" s="428"/>
      <c r="F46" s="427"/>
      <c r="G46" s="429"/>
      <c r="H46" s="429"/>
      <c r="I46" s="430"/>
    </row>
    <row r="47" spans="2:9" ht="16.5" customHeight="1">
      <c r="B47" s="432"/>
      <c r="C47" s="104">
        <v>29</v>
      </c>
      <c r="D47" s="427"/>
      <c r="E47" s="428"/>
      <c r="F47" s="427"/>
      <c r="G47" s="429"/>
      <c r="H47" s="429"/>
      <c r="I47" s="430"/>
    </row>
    <row r="48" spans="2:9" ht="16.5" customHeight="1" thickBot="1">
      <c r="B48" s="433"/>
      <c r="C48" s="240">
        <v>30</v>
      </c>
      <c r="D48" s="423"/>
      <c r="E48" s="424"/>
      <c r="F48" s="423"/>
      <c r="G48" s="425"/>
      <c r="H48" s="425"/>
      <c r="I48" s="426"/>
    </row>
    <row r="49" spans="2:2" ht="15" customHeight="1">
      <c r="B49" s="241" t="s">
        <v>277</v>
      </c>
    </row>
    <row r="50" spans="2:2" ht="15" customHeight="1">
      <c r="B50" s="241" t="s">
        <v>278</v>
      </c>
    </row>
    <row r="51" spans="2:2" ht="15" customHeight="1">
      <c r="B51" s="241" t="s">
        <v>279</v>
      </c>
    </row>
    <row r="52" spans="2:2" ht="15" customHeight="1">
      <c r="B52" s="241" t="s">
        <v>280</v>
      </c>
    </row>
  </sheetData>
  <mergeCells count="95">
    <mergeCell ref="H1:I1"/>
    <mergeCell ref="B3:I3"/>
    <mergeCell ref="B5:C5"/>
    <mergeCell ref="D5:I5"/>
    <mergeCell ref="B6:C6"/>
    <mergeCell ref="D6:I6"/>
    <mergeCell ref="B7:C7"/>
    <mergeCell ref="D7:I7"/>
    <mergeCell ref="B8:C8"/>
    <mergeCell ref="D8:I8"/>
    <mergeCell ref="B9:B10"/>
    <mergeCell ref="D9:F9"/>
    <mergeCell ref="G9:G10"/>
    <mergeCell ref="H9:I10"/>
    <mergeCell ref="D10:F10"/>
    <mergeCell ref="B11:E11"/>
    <mergeCell ref="F11:I11"/>
    <mergeCell ref="B12:B16"/>
    <mergeCell ref="C12:G12"/>
    <mergeCell ref="H12:I12"/>
    <mergeCell ref="C13:C16"/>
    <mergeCell ref="D13:E14"/>
    <mergeCell ref="F13:G13"/>
    <mergeCell ref="H13:I13"/>
    <mergeCell ref="F14:G14"/>
    <mergeCell ref="H14:I14"/>
    <mergeCell ref="D15:G15"/>
    <mergeCell ref="H15:I15"/>
    <mergeCell ref="D16:G16"/>
    <mergeCell ref="H16:I16"/>
    <mergeCell ref="B17:B48"/>
    <mergeCell ref="C17:G17"/>
    <mergeCell ref="H17:I17"/>
    <mergeCell ref="C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D44:E44"/>
    <mergeCell ref="F44:I44"/>
    <mergeCell ref="D48:E48"/>
    <mergeCell ref="F48:I48"/>
    <mergeCell ref="D45:E45"/>
    <mergeCell ref="F45:I45"/>
    <mergeCell ref="D46:E46"/>
    <mergeCell ref="F46:I46"/>
    <mergeCell ref="D47:E47"/>
    <mergeCell ref="F47:I47"/>
  </mergeCells>
  <phoneticPr fontId="3"/>
  <printOptions horizontalCentered="1"/>
  <pageMargins left="0.19685039370078741" right="0.19685039370078741" top="0.78740157480314965" bottom="0.47244094488188981" header="0.51181102362204722" footer="0.39370078740157483"/>
  <pageSetup paperSize="9" scale="89" orientation="portrait" r:id="rId1"/>
  <headerFooter alignWithMargins="0">
    <oddHeader>&amp;R（別紙21）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J31"/>
  <sheetViews>
    <sheetView view="pageBreakPreview" zoomScaleNormal="100" zoomScaleSheetLayoutView="100" workbookViewId="0">
      <selection activeCell="P22" sqref="P22"/>
    </sheetView>
  </sheetViews>
  <sheetFormatPr defaultColWidth="8.875" defaultRowHeight="13.5"/>
  <cols>
    <col min="1" max="1" width="1.25" style="1" customWidth="1"/>
    <col min="2" max="3" width="3" style="1" customWidth="1"/>
    <col min="4" max="4" width="21.125" style="1" customWidth="1"/>
    <col min="5" max="6" width="18.125" style="1" customWidth="1"/>
    <col min="7" max="7" width="26.125" style="1" customWidth="1"/>
    <col min="8" max="8" width="10.375" style="1" customWidth="1"/>
    <col min="9" max="9" width="1.125" style="1" customWidth="1"/>
    <col min="10" max="16384" width="8.875" style="1"/>
  </cols>
  <sheetData>
    <row r="1" spans="2:9" ht="20.100000000000001" customHeight="1"/>
    <row r="2" spans="2:9" ht="20.100000000000001" customHeight="1">
      <c r="B2" s="242"/>
      <c r="H2" s="243" t="s">
        <v>281</v>
      </c>
      <c r="I2" s="243"/>
    </row>
    <row r="3" spans="2:9" ht="20.100000000000001" customHeight="1">
      <c r="B3" s="242"/>
      <c r="H3" s="243"/>
      <c r="I3" s="243"/>
    </row>
    <row r="4" spans="2:9" ht="20.100000000000001" customHeight="1">
      <c r="B4" s="498" t="s">
        <v>282</v>
      </c>
      <c r="C4" s="499"/>
      <c r="D4" s="499"/>
      <c r="E4" s="499"/>
      <c r="F4" s="499"/>
      <c r="G4" s="499"/>
      <c r="H4" s="499"/>
      <c r="I4" s="244"/>
    </row>
    <row r="5" spans="2:9" ht="20.100000000000001" customHeight="1">
      <c r="B5" s="244"/>
      <c r="C5" s="244"/>
      <c r="D5" s="244"/>
      <c r="E5" s="244"/>
      <c r="F5" s="244"/>
      <c r="G5" s="244"/>
      <c r="H5" s="244"/>
      <c r="I5" s="244"/>
    </row>
    <row r="6" spans="2:9" ht="24" customHeight="1">
      <c r="B6" s="500" t="s">
        <v>283</v>
      </c>
      <c r="C6" s="500"/>
      <c r="D6" s="500"/>
      <c r="E6" s="500"/>
      <c r="F6" s="500"/>
      <c r="G6" s="500"/>
      <c r="H6" s="500"/>
      <c r="I6" s="245"/>
    </row>
    <row r="7" spans="2:9" ht="24" customHeight="1">
      <c r="B7" s="500" t="s">
        <v>284</v>
      </c>
      <c r="C7" s="500"/>
      <c r="D7" s="500"/>
      <c r="E7" s="500" t="s">
        <v>285</v>
      </c>
      <c r="F7" s="500"/>
      <c r="G7" s="500"/>
      <c r="H7" s="500"/>
      <c r="I7" s="246"/>
    </row>
    <row r="8" spans="2:9" ht="20.100000000000001" customHeight="1">
      <c r="B8" s="490" t="s">
        <v>286</v>
      </c>
      <c r="C8" s="491"/>
      <c r="D8" s="491"/>
      <c r="E8" s="491"/>
      <c r="F8" s="491"/>
      <c r="G8" s="492"/>
      <c r="H8" s="247" t="s">
        <v>287</v>
      </c>
      <c r="I8" s="246"/>
    </row>
    <row r="9" spans="2:9" ht="60" customHeight="1">
      <c r="B9" s="493">
        <v>1</v>
      </c>
      <c r="C9" s="496" t="s">
        <v>288</v>
      </c>
      <c r="D9" s="496"/>
      <c r="E9" s="496"/>
      <c r="F9" s="497"/>
      <c r="G9" s="497"/>
      <c r="H9" s="248"/>
      <c r="I9" s="249"/>
    </row>
    <row r="10" spans="2:9" ht="60" customHeight="1">
      <c r="B10" s="494"/>
      <c r="C10" s="250"/>
      <c r="D10" s="484" t="s">
        <v>289</v>
      </c>
      <c r="E10" s="484"/>
      <c r="F10" s="485"/>
      <c r="G10" s="485"/>
      <c r="H10" s="248"/>
      <c r="I10" s="250"/>
    </row>
    <row r="11" spans="2:9" ht="36" customHeight="1">
      <c r="B11" s="494"/>
      <c r="C11" s="250"/>
      <c r="D11" s="484" t="s">
        <v>290</v>
      </c>
      <c r="E11" s="484"/>
      <c r="F11" s="485"/>
      <c r="G11" s="485"/>
      <c r="H11" s="248"/>
      <c r="I11" s="250"/>
    </row>
    <row r="12" spans="2:9" ht="60" customHeight="1">
      <c r="B12" s="494"/>
      <c r="C12" s="250"/>
      <c r="D12" s="484" t="s">
        <v>291</v>
      </c>
      <c r="E12" s="484"/>
      <c r="F12" s="485"/>
      <c r="G12" s="485"/>
      <c r="H12" s="248"/>
      <c r="I12" s="250"/>
    </row>
    <row r="13" spans="2:9" ht="39.75" customHeight="1">
      <c r="B13" s="495"/>
      <c r="C13" s="250"/>
      <c r="D13" s="484" t="s">
        <v>292</v>
      </c>
      <c r="E13" s="484"/>
      <c r="F13" s="485"/>
      <c r="G13" s="485"/>
      <c r="H13" s="248"/>
      <c r="I13" s="250"/>
    </row>
    <row r="14" spans="2:9" ht="60" customHeight="1">
      <c r="B14" s="251">
        <v>2</v>
      </c>
      <c r="C14" s="484" t="s">
        <v>293</v>
      </c>
      <c r="D14" s="484"/>
      <c r="E14" s="484"/>
      <c r="F14" s="485"/>
      <c r="G14" s="485"/>
      <c r="H14" s="248"/>
      <c r="I14" s="250"/>
    </row>
    <row r="15" spans="2:9" ht="60" customHeight="1">
      <c r="B15" s="251">
        <v>3</v>
      </c>
      <c r="C15" s="484" t="s">
        <v>294</v>
      </c>
      <c r="D15" s="484"/>
      <c r="E15" s="484"/>
      <c r="F15" s="485"/>
      <c r="G15" s="485"/>
      <c r="H15" s="248"/>
      <c r="I15" s="250"/>
    </row>
    <row r="16" spans="2:9" ht="60" customHeight="1">
      <c r="B16" s="251">
        <v>4</v>
      </c>
      <c r="C16" s="484" t="s">
        <v>295</v>
      </c>
      <c r="D16" s="484"/>
      <c r="E16" s="484"/>
      <c r="F16" s="485"/>
      <c r="G16" s="485"/>
      <c r="H16" s="248"/>
      <c r="I16" s="250"/>
    </row>
    <row r="17" spans="1:36" ht="60" customHeight="1">
      <c r="B17" s="251">
        <v>5</v>
      </c>
      <c r="C17" s="484" t="s">
        <v>296</v>
      </c>
      <c r="D17" s="484"/>
      <c r="E17" s="484"/>
      <c r="F17" s="485"/>
      <c r="G17" s="485"/>
      <c r="H17" s="248"/>
      <c r="I17" s="250"/>
    </row>
    <row r="19" spans="1:36" ht="20.100000000000001" customHeight="1">
      <c r="B19" s="1" t="s">
        <v>297</v>
      </c>
      <c r="I19" s="252"/>
    </row>
    <row r="20" spans="1:36" ht="20.100000000000001" customHeight="1">
      <c r="B20" s="487" t="s">
        <v>298</v>
      </c>
      <c r="C20" s="488"/>
      <c r="D20" s="488"/>
      <c r="E20" s="488"/>
      <c r="F20" s="488"/>
      <c r="G20" s="488"/>
      <c r="H20" s="488"/>
      <c r="I20" s="252"/>
    </row>
    <row r="21" spans="1:36" ht="12" customHeight="1">
      <c r="B21" s="489"/>
      <c r="C21" s="489"/>
      <c r="D21" s="489"/>
      <c r="E21" s="489"/>
      <c r="F21" s="489"/>
      <c r="G21" s="489"/>
      <c r="H21" s="489"/>
      <c r="I21" s="252"/>
    </row>
    <row r="22" spans="1:36">
      <c r="B22" s="490" t="s">
        <v>299</v>
      </c>
      <c r="C22" s="491"/>
      <c r="D22" s="491"/>
      <c r="E22" s="491"/>
      <c r="F22" s="491"/>
      <c r="G22" s="492"/>
      <c r="H22" s="247" t="s">
        <v>287</v>
      </c>
      <c r="I22" s="253"/>
    </row>
    <row r="23" spans="1:36" ht="34.5" customHeight="1">
      <c r="B23" s="251">
        <v>1</v>
      </c>
      <c r="C23" s="484" t="s">
        <v>300</v>
      </c>
      <c r="D23" s="484"/>
      <c r="E23" s="484"/>
      <c r="F23" s="485"/>
      <c r="G23" s="485"/>
      <c r="H23" s="248"/>
      <c r="I23" s="254"/>
    </row>
    <row r="24" spans="1:36" ht="34.5" customHeight="1">
      <c r="B24" s="251">
        <v>2</v>
      </c>
      <c r="C24" s="484" t="s">
        <v>301</v>
      </c>
      <c r="D24" s="484"/>
      <c r="E24" s="484"/>
      <c r="F24" s="485"/>
      <c r="G24" s="485"/>
      <c r="H24" s="248"/>
      <c r="I24" s="254"/>
    </row>
    <row r="25" spans="1:36" ht="8.25" customHeight="1">
      <c r="A25" s="255"/>
      <c r="B25" s="253"/>
      <c r="C25" s="256"/>
      <c r="D25" s="256"/>
      <c r="E25" s="256"/>
      <c r="F25" s="257"/>
      <c r="G25" s="257"/>
      <c r="H25" s="254"/>
      <c r="I25" s="258"/>
    </row>
    <row r="26" spans="1:36" ht="17.100000000000001" customHeight="1">
      <c r="A26" s="255"/>
      <c r="B26" s="486" t="s">
        <v>302</v>
      </c>
      <c r="C26" s="486"/>
      <c r="D26" s="486"/>
      <c r="E26" s="486"/>
      <c r="F26" s="486"/>
      <c r="G26" s="486"/>
      <c r="H26" s="486"/>
      <c r="I26" s="2"/>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row>
    <row r="27" spans="1:36" ht="17.100000000000001" customHeight="1">
      <c r="A27" s="255"/>
      <c r="B27" s="486"/>
      <c r="C27" s="486"/>
      <c r="D27" s="486"/>
      <c r="E27" s="486"/>
      <c r="F27" s="486"/>
      <c r="G27" s="486"/>
      <c r="H27" s="486"/>
      <c r="I27" s="2"/>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row>
    <row r="28" spans="1:36" ht="17.100000000000001" customHeight="1">
      <c r="A28" s="255"/>
      <c r="B28" s="486"/>
      <c r="C28" s="486"/>
      <c r="D28" s="486"/>
      <c r="E28" s="486"/>
      <c r="F28" s="486"/>
      <c r="G28" s="486"/>
      <c r="H28" s="486"/>
      <c r="I28" s="260"/>
    </row>
    <row r="29" spans="1:36" ht="17.100000000000001" customHeight="1">
      <c r="A29" s="255"/>
      <c r="B29" s="486"/>
      <c r="C29" s="486"/>
      <c r="D29" s="486"/>
      <c r="E29" s="486"/>
      <c r="F29" s="486"/>
      <c r="G29" s="486"/>
      <c r="H29" s="486"/>
      <c r="I29" s="261"/>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row>
    <row r="30" spans="1:36" ht="17.100000000000001" customHeight="1">
      <c r="A30" s="255"/>
      <c r="B30" s="486"/>
      <c r="C30" s="486"/>
      <c r="D30" s="486"/>
      <c r="E30" s="486"/>
      <c r="F30" s="486"/>
      <c r="G30" s="486"/>
      <c r="H30" s="486"/>
      <c r="I30" s="261"/>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row>
    <row r="31" spans="1:36" ht="17.100000000000001" customHeight="1">
      <c r="B31" s="486"/>
      <c r="C31" s="486"/>
      <c r="D31" s="486"/>
      <c r="E31" s="486"/>
      <c r="F31" s="486"/>
      <c r="G31" s="486"/>
      <c r="H31" s="486"/>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3"/>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K28"/>
  <sheetViews>
    <sheetView view="pageBreakPreview" zoomScale="86" zoomScaleNormal="100" zoomScaleSheetLayoutView="86" workbookViewId="0">
      <selection activeCell="P22" sqref="P22"/>
    </sheetView>
  </sheetViews>
  <sheetFormatPr defaultRowHeight="18.75"/>
  <cols>
    <col min="1" max="1" width="2.125" style="6" customWidth="1"/>
    <col min="2" max="2" width="24.25" style="6" customWidth="1"/>
    <col min="3" max="3" width="4" style="6" customWidth="1"/>
    <col min="4" max="5" width="20.125" style="6" customWidth="1"/>
    <col min="6" max="6" width="10.375" style="6" customWidth="1"/>
    <col min="7" max="7" width="7.5" style="6" customWidth="1"/>
    <col min="8" max="8" width="8.25" style="6" customWidth="1"/>
    <col min="9" max="9" width="3.125" style="6" customWidth="1"/>
    <col min="10" max="10" width="1.75" style="6" customWidth="1"/>
    <col min="11" max="11" width="2.5" style="6" customWidth="1"/>
    <col min="12" max="257" width="9" style="6"/>
    <col min="258" max="258" width="2.125" style="6" customWidth="1"/>
    <col min="259" max="259" width="24.25" style="6" customWidth="1"/>
    <col min="260" max="260" width="4" style="6" customWidth="1"/>
    <col min="261" max="262" width="20.125" style="6" customWidth="1"/>
    <col min="263" max="264" width="10.375" style="6" customWidth="1"/>
    <col min="265" max="265" width="3.125" style="6" customWidth="1"/>
    <col min="266" max="266" width="3.75" style="6" customWidth="1"/>
    <col min="267" max="267" width="2.5" style="6" customWidth="1"/>
    <col min="268" max="513" width="9" style="6"/>
    <col min="514" max="514" width="2.125" style="6" customWidth="1"/>
    <col min="515" max="515" width="24.25" style="6" customWidth="1"/>
    <col min="516" max="516" width="4" style="6" customWidth="1"/>
    <col min="517" max="518" width="20.125" style="6" customWidth="1"/>
    <col min="519" max="520" width="10.375" style="6" customWidth="1"/>
    <col min="521" max="521" width="3.125" style="6" customWidth="1"/>
    <col min="522" max="522" width="3.75" style="6" customWidth="1"/>
    <col min="523" max="523" width="2.5" style="6" customWidth="1"/>
    <col min="524" max="769" width="9" style="6"/>
    <col min="770" max="770" width="2.125" style="6" customWidth="1"/>
    <col min="771" max="771" width="24.25" style="6" customWidth="1"/>
    <col min="772" max="772" width="4" style="6" customWidth="1"/>
    <col min="773" max="774" width="20.125" style="6" customWidth="1"/>
    <col min="775" max="776" width="10.375" style="6" customWidth="1"/>
    <col min="777" max="777" width="3.125" style="6" customWidth="1"/>
    <col min="778" max="778" width="3.75" style="6" customWidth="1"/>
    <col min="779" max="779" width="2.5" style="6" customWidth="1"/>
    <col min="780" max="1025" width="9" style="6"/>
    <col min="1026" max="1026" width="2.125" style="6" customWidth="1"/>
    <col min="1027" max="1027" width="24.25" style="6" customWidth="1"/>
    <col min="1028" max="1028" width="4" style="6" customWidth="1"/>
    <col min="1029" max="1030" width="20.125" style="6" customWidth="1"/>
    <col min="1031" max="1032" width="10.375" style="6" customWidth="1"/>
    <col min="1033" max="1033" width="3.125" style="6" customWidth="1"/>
    <col min="1034" max="1034" width="3.75" style="6" customWidth="1"/>
    <col min="1035" max="1035" width="2.5" style="6" customWidth="1"/>
    <col min="1036" max="1281" width="9" style="6"/>
    <col min="1282" max="1282" width="2.125" style="6" customWidth="1"/>
    <col min="1283" max="1283" width="24.25" style="6" customWidth="1"/>
    <col min="1284" max="1284" width="4" style="6" customWidth="1"/>
    <col min="1285" max="1286" width="20.125" style="6" customWidth="1"/>
    <col min="1287" max="1288" width="10.375" style="6" customWidth="1"/>
    <col min="1289" max="1289" width="3.125" style="6" customWidth="1"/>
    <col min="1290" max="1290" width="3.75" style="6" customWidth="1"/>
    <col min="1291" max="1291" width="2.5" style="6" customWidth="1"/>
    <col min="1292" max="1537" width="9" style="6"/>
    <col min="1538" max="1538" width="2.125" style="6" customWidth="1"/>
    <col min="1539" max="1539" width="24.25" style="6" customWidth="1"/>
    <col min="1540" max="1540" width="4" style="6" customWidth="1"/>
    <col min="1541" max="1542" width="20.125" style="6" customWidth="1"/>
    <col min="1543" max="1544" width="10.375" style="6" customWidth="1"/>
    <col min="1545" max="1545" width="3.125" style="6" customWidth="1"/>
    <col min="1546" max="1546" width="3.75" style="6" customWidth="1"/>
    <col min="1547" max="1547" width="2.5" style="6" customWidth="1"/>
    <col min="1548" max="1793" width="9" style="6"/>
    <col min="1794" max="1794" width="2.125" style="6" customWidth="1"/>
    <col min="1795" max="1795" width="24.25" style="6" customWidth="1"/>
    <col min="1796" max="1796" width="4" style="6" customWidth="1"/>
    <col min="1797" max="1798" width="20.125" style="6" customWidth="1"/>
    <col min="1799" max="1800" width="10.375" style="6" customWidth="1"/>
    <col min="1801" max="1801" width="3.125" style="6" customWidth="1"/>
    <col min="1802" max="1802" width="3.75" style="6" customWidth="1"/>
    <col min="1803" max="1803" width="2.5" style="6" customWidth="1"/>
    <col min="1804" max="2049" width="9" style="6"/>
    <col min="2050" max="2050" width="2.125" style="6" customWidth="1"/>
    <col min="2051" max="2051" width="24.25" style="6" customWidth="1"/>
    <col min="2052" max="2052" width="4" style="6" customWidth="1"/>
    <col min="2053" max="2054" width="20.125" style="6" customWidth="1"/>
    <col min="2055" max="2056" width="10.375" style="6" customWidth="1"/>
    <col min="2057" max="2057" width="3.125" style="6" customWidth="1"/>
    <col min="2058" max="2058" width="3.75" style="6" customWidth="1"/>
    <col min="2059" max="2059" width="2.5" style="6" customWidth="1"/>
    <col min="2060" max="2305" width="9" style="6"/>
    <col min="2306" max="2306" width="2.125" style="6" customWidth="1"/>
    <col min="2307" max="2307" width="24.25" style="6" customWidth="1"/>
    <col min="2308" max="2308" width="4" style="6" customWidth="1"/>
    <col min="2309" max="2310" width="20.125" style="6" customWidth="1"/>
    <col min="2311" max="2312" width="10.375" style="6" customWidth="1"/>
    <col min="2313" max="2313" width="3.125" style="6" customWidth="1"/>
    <col min="2314" max="2314" width="3.75" style="6" customWidth="1"/>
    <col min="2315" max="2315" width="2.5" style="6" customWidth="1"/>
    <col min="2316" max="2561" width="9" style="6"/>
    <col min="2562" max="2562" width="2.125" style="6" customWidth="1"/>
    <col min="2563" max="2563" width="24.25" style="6" customWidth="1"/>
    <col min="2564" max="2564" width="4" style="6" customWidth="1"/>
    <col min="2565" max="2566" width="20.125" style="6" customWidth="1"/>
    <col min="2567" max="2568" width="10.375" style="6" customWidth="1"/>
    <col min="2569" max="2569" width="3.125" style="6" customWidth="1"/>
    <col min="2570" max="2570" width="3.75" style="6" customWidth="1"/>
    <col min="2571" max="2571" width="2.5" style="6" customWidth="1"/>
    <col min="2572" max="2817" width="9" style="6"/>
    <col min="2818" max="2818" width="2.125" style="6" customWidth="1"/>
    <col min="2819" max="2819" width="24.25" style="6" customWidth="1"/>
    <col min="2820" max="2820" width="4" style="6" customWidth="1"/>
    <col min="2821" max="2822" width="20.125" style="6" customWidth="1"/>
    <col min="2823" max="2824" width="10.375" style="6" customWidth="1"/>
    <col min="2825" max="2825" width="3.125" style="6" customWidth="1"/>
    <col min="2826" max="2826" width="3.75" style="6" customWidth="1"/>
    <col min="2827" max="2827" width="2.5" style="6" customWidth="1"/>
    <col min="2828" max="3073" width="9" style="6"/>
    <col min="3074" max="3074" width="2.125" style="6" customWidth="1"/>
    <col min="3075" max="3075" width="24.25" style="6" customWidth="1"/>
    <col min="3076" max="3076" width="4" style="6" customWidth="1"/>
    <col min="3077" max="3078" width="20.125" style="6" customWidth="1"/>
    <col min="3079" max="3080" width="10.375" style="6" customWidth="1"/>
    <col min="3081" max="3081" width="3.125" style="6" customWidth="1"/>
    <col min="3082" max="3082" width="3.75" style="6" customWidth="1"/>
    <col min="3083" max="3083" width="2.5" style="6" customWidth="1"/>
    <col min="3084" max="3329" width="9" style="6"/>
    <col min="3330" max="3330" width="2.125" style="6" customWidth="1"/>
    <col min="3331" max="3331" width="24.25" style="6" customWidth="1"/>
    <col min="3332" max="3332" width="4" style="6" customWidth="1"/>
    <col min="3333" max="3334" width="20.125" style="6" customWidth="1"/>
    <col min="3335" max="3336" width="10.375" style="6" customWidth="1"/>
    <col min="3337" max="3337" width="3.125" style="6" customWidth="1"/>
    <col min="3338" max="3338" width="3.75" style="6" customWidth="1"/>
    <col min="3339" max="3339" width="2.5" style="6" customWidth="1"/>
    <col min="3340" max="3585" width="9" style="6"/>
    <col min="3586" max="3586" width="2.125" style="6" customWidth="1"/>
    <col min="3587" max="3587" width="24.25" style="6" customWidth="1"/>
    <col min="3588" max="3588" width="4" style="6" customWidth="1"/>
    <col min="3589" max="3590" width="20.125" style="6" customWidth="1"/>
    <col min="3591" max="3592" width="10.375" style="6" customWidth="1"/>
    <col min="3593" max="3593" width="3.125" style="6" customWidth="1"/>
    <col min="3594" max="3594" width="3.75" style="6" customWidth="1"/>
    <col min="3595" max="3595" width="2.5" style="6" customWidth="1"/>
    <col min="3596" max="3841" width="9" style="6"/>
    <col min="3842" max="3842" width="2.125" style="6" customWidth="1"/>
    <col min="3843" max="3843" width="24.25" style="6" customWidth="1"/>
    <col min="3844" max="3844" width="4" style="6" customWidth="1"/>
    <col min="3845" max="3846" width="20.125" style="6" customWidth="1"/>
    <col min="3847" max="3848" width="10.375" style="6" customWidth="1"/>
    <col min="3849" max="3849" width="3.125" style="6" customWidth="1"/>
    <col min="3850" max="3850" width="3.75" style="6" customWidth="1"/>
    <col min="3851" max="3851" width="2.5" style="6" customWidth="1"/>
    <col min="3852" max="4097" width="9" style="6"/>
    <col min="4098" max="4098" width="2.125" style="6" customWidth="1"/>
    <col min="4099" max="4099" width="24.25" style="6" customWidth="1"/>
    <col min="4100" max="4100" width="4" style="6" customWidth="1"/>
    <col min="4101" max="4102" width="20.125" style="6" customWidth="1"/>
    <col min="4103" max="4104" width="10.375" style="6" customWidth="1"/>
    <col min="4105" max="4105" width="3.125" style="6" customWidth="1"/>
    <col min="4106" max="4106" width="3.75" style="6" customWidth="1"/>
    <col min="4107" max="4107" width="2.5" style="6" customWidth="1"/>
    <col min="4108" max="4353" width="9" style="6"/>
    <col min="4354" max="4354" width="2.125" style="6" customWidth="1"/>
    <col min="4355" max="4355" width="24.25" style="6" customWidth="1"/>
    <col min="4356" max="4356" width="4" style="6" customWidth="1"/>
    <col min="4357" max="4358" width="20.125" style="6" customWidth="1"/>
    <col min="4359" max="4360" width="10.375" style="6" customWidth="1"/>
    <col min="4361" max="4361" width="3.125" style="6" customWidth="1"/>
    <col min="4362" max="4362" width="3.75" style="6" customWidth="1"/>
    <col min="4363" max="4363" width="2.5" style="6" customWidth="1"/>
    <col min="4364" max="4609" width="9" style="6"/>
    <col min="4610" max="4610" width="2.125" style="6" customWidth="1"/>
    <col min="4611" max="4611" width="24.25" style="6" customWidth="1"/>
    <col min="4612" max="4612" width="4" style="6" customWidth="1"/>
    <col min="4613" max="4614" width="20.125" style="6" customWidth="1"/>
    <col min="4615" max="4616" width="10.375" style="6" customWidth="1"/>
    <col min="4617" max="4617" width="3.125" style="6" customWidth="1"/>
    <col min="4618" max="4618" width="3.75" style="6" customWidth="1"/>
    <col min="4619" max="4619" width="2.5" style="6" customWidth="1"/>
    <col min="4620" max="4865" width="9" style="6"/>
    <col min="4866" max="4866" width="2.125" style="6" customWidth="1"/>
    <col min="4867" max="4867" width="24.25" style="6" customWidth="1"/>
    <col min="4868" max="4868" width="4" style="6" customWidth="1"/>
    <col min="4869" max="4870" width="20.125" style="6" customWidth="1"/>
    <col min="4871" max="4872" width="10.375" style="6" customWidth="1"/>
    <col min="4873" max="4873" width="3.125" style="6" customWidth="1"/>
    <col min="4874" max="4874" width="3.75" style="6" customWidth="1"/>
    <col min="4875" max="4875" width="2.5" style="6" customWidth="1"/>
    <col min="4876" max="5121" width="9" style="6"/>
    <col min="5122" max="5122" width="2.125" style="6" customWidth="1"/>
    <col min="5123" max="5123" width="24.25" style="6" customWidth="1"/>
    <col min="5124" max="5124" width="4" style="6" customWidth="1"/>
    <col min="5125" max="5126" width="20.125" style="6" customWidth="1"/>
    <col min="5127" max="5128" width="10.375" style="6" customWidth="1"/>
    <col min="5129" max="5129" width="3.125" style="6" customWidth="1"/>
    <col min="5130" max="5130" width="3.75" style="6" customWidth="1"/>
    <col min="5131" max="5131" width="2.5" style="6" customWidth="1"/>
    <col min="5132" max="5377" width="9" style="6"/>
    <col min="5378" max="5378" width="2.125" style="6" customWidth="1"/>
    <col min="5379" max="5379" width="24.25" style="6" customWidth="1"/>
    <col min="5380" max="5380" width="4" style="6" customWidth="1"/>
    <col min="5381" max="5382" width="20.125" style="6" customWidth="1"/>
    <col min="5383" max="5384" width="10.375" style="6" customWidth="1"/>
    <col min="5385" max="5385" width="3.125" style="6" customWidth="1"/>
    <col min="5386" max="5386" width="3.75" style="6" customWidth="1"/>
    <col min="5387" max="5387" width="2.5" style="6" customWidth="1"/>
    <col min="5388" max="5633" width="9" style="6"/>
    <col min="5634" max="5634" width="2.125" style="6" customWidth="1"/>
    <col min="5635" max="5635" width="24.25" style="6" customWidth="1"/>
    <col min="5636" max="5636" width="4" style="6" customWidth="1"/>
    <col min="5637" max="5638" width="20.125" style="6" customWidth="1"/>
    <col min="5639" max="5640" width="10.375" style="6" customWidth="1"/>
    <col min="5641" max="5641" width="3.125" style="6" customWidth="1"/>
    <col min="5642" max="5642" width="3.75" style="6" customWidth="1"/>
    <col min="5643" max="5643" width="2.5" style="6" customWidth="1"/>
    <col min="5644" max="5889" width="9" style="6"/>
    <col min="5890" max="5890" width="2.125" style="6" customWidth="1"/>
    <col min="5891" max="5891" width="24.25" style="6" customWidth="1"/>
    <col min="5892" max="5892" width="4" style="6" customWidth="1"/>
    <col min="5893" max="5894" width="20.125" style="6" customWidth="1"/>
    <col min="5895" max="5896" width="10.375" style="6" customWidth="1"/>
    <col min="5897" max="5897" width="3.125" style="6" customWidth="1"/>
    <col min="5898" max="5898" width="3.75" style="6" customWidth="1"/>
    <col min="5899" max="5899" width="2.5" style="6" customWidth="1"/>
    <col min="5900" max="6145" width="9" style="6"/>
    <col min="6146" max="6146" width="2.125" style="6" customWidth="1"/>
    <col min="6147" max="6147" width="24.25" style="6" customWidth="1"/>
    <col min="6148" max="6148" width="4" style="6" customWidth="1"/>
    <col min="6149" max="6150" width="20.125" style="6" customWidth="1"/>
    <col min="6151" max="6152" width="10.375" style="6" customWidth="1"/>
    <col min="6153" max="6153" width="3.125" style="6" customWidth="1"/>
    <col min="6154" max="6154" width="3.75" style="6" customWidth="1"/>
    <col min="6155" max="6155" width="2.5" style="6" customWidth="1"/>
    <col min="6156" max="6401" width="9" style="6"/>
    <col min="6402" max="6402" width="2.125" style="6" customWidth="1"/>
    <col min="6403" max="6403" width="24.25" style="6" customWidth="1"/>
    <col min="6404" max="6404" width="4" style="6" customWidth="1"/>
    <col min="6405" max="6406" width="20.125" style="6" customWidth="1"/>
    <col min="6407" max="6408" width="10.375" style="6" customWidth="1"/>
    <col min="6409" max="6409" width="3.125" style="6" customWidth="1"/>
    <col min="6410" max="6410" width="3.75" style="6" customWidth="1"/>
    <col min="6411" max="6411" width="2.5" style="6" customWidth="1"/>
    <col min="6412" max="6657" width="9" style="6"/>
    <col min="6658" max="6658" width="2.125" style="6" customWidth="1"/>
    <col min="6659" max="6659" width="24.25" style="6" customWidth="1"/>
    <col min="6660" max="6660" width="4" style="6" customWidth="1"/>
    <col min="6661" max="6662" width="20.125" style="6" customWidth="1"/>
    <col min="6663" max="6664" width="10.375" style="6" customWidth="1"/>
    <col min="6665" max="6665" width="3.125" style="6" customWidth="1"/>
    <col min="6666" max="6666" width="3.75" style="6" customWidth="1"/>
    <col min="6667" max="6667" width="2.5" style="6" customWidth="1"/>
    <col min="6668" max="6913" width="9" style="6"/>
    <col min="6914" max="6914" width="2.125" style="6" customWidth="1"/>
    <col min="6915" max="6915" width="24.25" style="6" customWidth="1"/>
    <col min="6916" max="6916" width="4" style="6" customWidth="1"/>
    <col min="6917" max="6918" width="20.125" style="6" customWidth="1"/>
    <col min="6919" max="6920" width="10.375" style="6" customWidth="1"/>
    <col min="6921" max="6921" width="3.125" style="6" customWidth="1"/>
    <col min="6922" max="6922" width="3.75" style="6" customWidth="1"/>
    <col min="6923" max="6923" width="2.5" style="6" customWidth="1"/>
    <col min="6924" max="7169" width="9" style="6"/>
    <col min="7170" max="7170" width="2.125" style="6" customWidth="1"/>
    <col min="7171" max="7171" width="24.25" style="6" customWidth="1"/>
    <col min="7172" max="7172" width="4" style="6" customWidth="1"/>
    <col min="7173" max="7174" width="20.125" style="6" customWidth="1"/>
    <col min="7175" max="7176" width="10.375" style="6" customWidth="1"/>
    <col min="7177" max="7177" width="3.125" style="6" customWidth="1"/>
    <col min="7178" max="7178" width="3.75" style="6" customWidth="1"/>
    <col min="7179" max="7179" width="2.5" style="6" customWidth="1"/>
    <col min="7180" max="7425" width="9" style="6"/>
    <col min="7426" max="7426" width="2.125" style="6" customWidth="1"/>
    <col min="7427" max="7427" width="24.25" style="6" customWidth="1"/>
    <col min="7428" max="7428" width="4" style="6" customWidth="1"/>
    <col min="7429" max="7430" width="20.125" style="6" customWidth="1"/>
    <col min="7431" max="7432" width="10.375" style="6" customWidth="1"/>
    <col min="7433" max="7433" width="3.125" style="6" customWidth="1"/>
    <col min="7434" max="7434" width="3.75" style="6" customWidth="1"/>
    <col min="7435" max="7435" width="2.5" style="6" customWidth="1"/>
    <col min="7436" max="7681" width="9" style="6"/>
    <col min="7682" max="7682" width="2.125" style="6" customWidth="1"/>
    <col min="7683" max="7683" width="24.25" style="6" customWidth="1"/>
    <col min="7684" max="7684" width="4" style="6" customWidth="1"/>
    <col min="7685" max="7686" width="20.125" style="6" customWidth="1"/>
    <col min="7687" max="7688" width="10.375" style="6" customWidth="1"/>
    <col min="7689" max="7689" width="3.125" style="6" customWidth="1"/>
    <col min="7690" max="7690" width="3.75" style="6" customWidth="1"/>
    <col min="7691" max="7691" width="2.5" style="6" customWidth="1"/>
    <col min="7692" max="7937" width="9" style="6"/>
    <col min="7938" max="7938" width="2.125" style="6" customWidth="1"/>
    <col min="7939" max="7939" width="24.25" style="6" customWidth="1"/>
    <col min="7940" max="7940" width="4" style="6" customWidth="1"/>
    <col min="7941" max="7942" width="20.125" style="6" customWidth="1"/>
    <col min="7943" max="7944" width="10.375" style="6" customWidth="1"/>
    <col min="7945" max="7945" width="3.125" style="6" customWidth="1"/>
    <col min="7946" max="7946" width="3.75" style="6" customWidth="1"/>
    <col min="7947" max="7947" width="2.5" style="6" customWidth="1"/>
    <col min="7948" max="8193" width="9" style="6"/>
    <col min="8194" max="8194" width="2.125" style="6" customWidth="1"/>
    <col min="8195" max="8195" width="24.25" style="6" customWidth="1"/>
    <col min="8196" max="8196" width="4" style="6" customWidth="1"/>
    <col min="8197" max="8198" width="20.125" style="6" customWidth="1"/>
    <col min="8199" max="8200" width="10.375" style="6" customWidth="1"/>
    <col min="8201" max="8201" width="3.125" style="6" customWidth="1"/>
    <col min="8202" max="8202" width="3.75" style="6" customWidth="1"/>
    <col min="8203" max="8203" width="2.5" style="6" customWidth="1"/>
    <col min="8204" max="8449" width="9" style="6"/>
    <col min="8450" max="8450" width="2.125" style="6" customWidth="1"/>
    <col min="8451" max="8451" width="24.25" style="6" customWidth="1"/>
    <col min="8452" max="8452" width="4" style="6" customWidth="1"/>
    <col min="8453" max="8454" width="20.125" style="6" customWidth="1"/>
    <col min="8455" max="8456" width="10.375" style="6" customWidth="1"/>
    <col min="8457" max="8457" width="3.125" style="6" customWidth="1"/>
    <col min="8458" max="8458" width="3.75" style="6" customWidth="1"/>
    <col min="8459" max="8459" width="2.5" style="6" customWidth="1"/>
    <col min="8460" max="8705" width="9" style="6"/>
    <col min="8706" max="8706" width="2.125" style="6" customWidth="1"/>
    <col min="8707" max="8707" width="24.25" style="6" customWidth="1"/>
    <col min="8708" max="8708" width="4" style="6" customWidth="1"/>
    <col min="8709" max="8710" width="20.125" style="6" customWidth="1"/>
    <col min="8711" max="8712" width="10.375" style="6" customWidth="1"/>
    <col min="8713" max="8713" width="3.125" style="6" customWidth="1"/>
    <col min="8714" max="8714" width="3.75" style="6" customWidth="1"/>
    <col min="8715" max="8715" width="2.5" style="6" customWidth="1"/>
    <col min="8716" max="8961" width="9" style="6"/>
    <col min="8962" max="8962" width="2.125" style="6" customWidth="1"/>
    <col min="8963" max="8963" width="24.25" style="6" customWidth="1"/>
    <col min="8964" max="8964" width="4" style="6" customWidth="1"/>
    <col min="8965" max="8966" width="20.125" style="6" customWidth="1"/>
    <col min="8967" max="8968" width="10.375" style="6" customWidth="1"/>
    <col min="8969" max="8969" width="3.125" style="6" customWidth="1"/>
    <col min="8970" max="8970" width="3.75" style="6" customWidth="1"/>
    <col min="8971" max="8971" width="2.5" style="6" customWidth="1"/>
    <col min="8972" max="9217" width="9" style="6"/>
    <col min="9218" max="9218" width="2.125" style="6" customWidth="1"/>
    <col min="9219" max="9219" width="24.25" style="6" customWidth="1"/>
    <col min="9220" max="9220" width="4" style="6" customWidth="1"/>
    <col min="9221" max="9222" width="20.125" style="6" customWidth="1"/>
    <col min="9223" max="9224" width="10.375" style="6" customWidth="1"/>
    <col min="9225" max="9225" width="3.125" style="6" customWidth="1"/>
    <col min="9226" max="9226" width="3.75" style="6" customWidth="1"/>
    <col min="9227" max="9227" width="2.5" style="6" customWidth="1"/>
    <col min="9228" max="9473" width="9" style="6"/>
    <col min="9474" max="9474" width="2.125" style="6" customWidth="1"/>
    <col min="9475" max="9475" width="24.25" style="6" customWidth="1"/>
    <col min="9476" max="9476" width="4" style="6" customWidth="1"/>
    <col min="9477" max="9478" width="20.125" style="6" customWidth="1"/>
    <col min="9479" max="9480" width="10.375" style="6" customWidth="1"/>
    <col min="9481" max="9481" width="3.125" style="6" customWidth="1"/>
    <col min="9482" max="9482" width="3.75" style="6" customWidth="1"/>
    <col min="9483" max="9483" width="2.5" style="6" customWidth="1"/>
    <col min="9484" max="9729" width="9" style="6"/>
    <col min="9730" max="9730" width="2.125" style="6" customWidth="1"/>
    <col min="9731" max="9731" width="24.25" style="6" customWidth="1"/>
    <col min="9732" max="9732" width="4" style="6" customWidth="1"/>
    <col min="9733" max="9734" width="20.125" style="6" customWidth="1"/>
    <col min="9735" max="9736" width="10.375" style="6" customWidth="1"/>
    <col min="9737" max="9737" width="3.125" style="6" customWidth="1"/>
    <col min="9738" max="9738" width="3.75" style="6" customWidth="1"/>
    <col min="9739" max="9739" width="2.5" style="6" customWidth="1"/>
    <col min="9740" max="9985" width="9" style="6"/>
    <col min="9986" max="9986" width="2.125" style="6" customWidth="1"/>
    <col min="9987" max="9987" width="24.25" style="6" customWidth="1"/>
    <col min="9988" max="9988" width="4" style="6" customWidth="1"/>
    <col min="9989" max="9990" width="20.125" style="6" customWidth="1"/>
    <col min="9991" max="9992" width="10.375" style="6" customWidth="1"/>
    <col min="9993" max="9993" width="3.125" style="6" customWidth="1"/>
    <col min="9994" max="9994" width="3.75" style="6" customWidth="1"/>
    <col min="9995" max="9995" width="2.5" style="6" customWidth="1"/>
    <col min="9996" max="10241" width="9" style="6"/>
    <col min="10242" max="10242" width="2.125" style="6" customWidth="1"/>
    <col min="10243" max="10243" width="24.25" style="6" customWidth="1"/>
    <col min="10244" max="10244" width="4" style="6" customWidth="1"/>
    <col min="10245" max="10246" width="20.125" style="6" customWidth="1"/>
    <col min="10247" max="10248" width="10.375" style="6" customWidth="1"/>
    <col min="10249" max="10249" width="3.125" style="6" customWidth="1"/>
    <col min="10250" max="10250" width="3.75" style="6" customWidth="1"/>
    <col min="10251" max="10251" width="2.5" style="6" customWidth="1"/>
    <col min="10252" max="10497" width="9" style="6"/>
    <col min="10498" max="10498" width="2.125" style="6" customWidth="1"/>
    <col min="10499" max="10499" width="24.25" style="6" customWidth="1"/>
    <col min="10500" max="10500" width="4" style="6" customWidth="1"/>
    <col min="10501" max="10502" width="20.125" style="6" customWidth="1"/>
    <col min="10503" max="10504" width="10.375" style="6" customWidth="1"/>
    <col min="10505" max="10505" width="3.125" style="6" customWidth="1"/>
    <col min="10506" max="10506" width="3.75" style="6" customWidth="1"/>
    <col min="10507" max="10507" width="2.5" style="6" customWidth="1"/>
    <col min="10508" max="10753" width="9" style="6"/>
    <col min="10754" max="10754" width="2.125" style="6" customWidth="1"/>
    <col min="10755" max="10755" width="24.25" style="6" customWidth="1"/>
    <col min="10756" max="10756" width="4" style="6" customWidth="1"/>
    <col min="10757" max="10758" width="20.125" style="6" customWidth="1"/>
    <col min="10759" max="10760" width="10.375" style="6" customWidth="1"/>
    <col min="10761" max="10761" width="3.125" style="6" customWidth="1"/>
    <col min="10762" max="10762" width="3.75" style="6" customWidth="1"/>
    <col min="10763" max="10763" width="2.5" style="6" customWidth="1"/>
    <col min="10764" max="11009" width="9" style="6"/>
    <col min="11010" max="11010" width="2.125" style="6" customWidth="1"/>
    <col min="11011" max="11011" width="24.25" style="6" customWidth="1"/>
    <col min="11012" max="11012" width="4" style="6" customWidth="1"/>
    <col min="11013" max="11014" width="20.125" style="6" customWidth="1"/>
    <col min="11015" max="11016" width="10.375" style="6" customWidth="1"/>
    <col min="11017" max="11017" width="3.125" style="6" customWidth="1"/>
    <col min="11018" max="11018" width="3.75" style="6" customWidth="1"/>
    <col min="11019" max="11019" width="2.5" style="6" customWidth="1"/>
    <col min="11020" max="11265" width="9" style="6"/>
    <col min="11266" max="11266" width="2.125" style="6" customWidth="1"/>
    <col min="11267" max="11267" width="24.25" style="6" customWidth="1"/>
    <col min="11268" max="11268" width="4" style="6" customWidth="1"/>
    <col min="11269" max="11270" width="20.125" style="6" customWidth="1"/>
    <col min="11271" max="11272" width="10.375" style="6" customWidth="1"/>
    <col min="11273" max="11273" width="3.125" style="6" customWidth="1"/>
    <col min="11274" max="11274" width="3.75" style="6" customWidth="1"/>
    <col min="11275" max="11275" width="2.5" style="6" customWidth="1"/>
    <col min="11276" max="11521" width="9" style="6"/>
    <col min="11522" max="11522" width="2.125" style="6" customWidth="1"/>
    <col min="11523" max="11523" width="24.25" style="6" customWidth="1"/>
    <col min="11524" max="11524" width="4" style="6" customWidth="1"/>
    <col min="11525" max="11526" width="20.125" style="6" customWidth="1"/>
    <col min="11527" max="11528" width="10.375" style="6" customWidth="1"/>
    <col min="11529" max="11529" width="3.125" style="6" customWidth="1"/>
    <col min="11530" max="11530" width="3.75" style="6" customWidth="1"/>
    <col min="11531" max="11531" width="2.5" style="6" customWidth="1"/>
    <col min="11532" max="11777" width="9" style="6"/>
    <col min="11778" max="11778" width="2.125" style="6" customWidth="1"/>
    <col min="11779" max="11779" width="24.25" style="6" customWidth="1"/>
    <col min="11780" max="11780" width="4" style="6" customWidth="1"/>
    <col min="11781" max="11782" width="20.125" style="6" customWidth="1"/>
    <col min="11783" max="11784" width="10.375" style="6" customWidth="1"/>
    <col min="11785" max="11785" width="3.125" style="6" customWidth="1"/>
    <col min="11786" max="11786" width="3.75" style="6" customWidth="1"/>
    <col min="11787" max="11787" width="2.5" style="6" customWidth="1"/>
    <col min="11788" max="12033" width="9" style="6"/>
    <col min="12034" max="12034" width="2.125" style="6" customWidth="1"/>
    <col min="12035" max="12035" width="24.25" style="6" customWidth="1"/>
    <col min="12036" max="12036" width="4" style="6" customWidth="1"/>
    <col min="12037" max="12038" width="20.125" style="6" customWidth="1"/>
    <col min="12039" max="12040" width="10.375" style="6" customWidth="1"/>
    <col min="12041" max="12041" width="3.125" style="6" customWidth="1"/>
    <col min="12042" max="12042" width="3.75" style="6" customWidth="1"/>
    <col min="12043" max="12043" width="2.5" style="6" customWidth="1"/>
    <col min="12044" max="12289" width="9" style="6"/>
    <col min="12290" max="12290" width="2.125" style="6" customWidth="1"/>
    <col min="12291" max="12291" width="24.25" style="6" customWidth="1"/>
    <col min="12292" max="12292" width="4" style="6" customWidth="1"/>
    <col min="12293" max="12294" width="20.125" style="6" customWidth="1"/>
    <col min="12295" max="12296" width="10.375" style="6" customWidth="1"/>
    <col min="12297" max="12297" width="3.125" style="6" customWidth="1"/>
    <col min="12298" max="12298" width="3.75" style="6" customWidth="1"/>
    <col min="12299" max="12299" width="2.5" style="6" customWidth="1"/>
    <col min="12300" max="12545" width="9" style="6"/>
    <col min="12546" max="12546" width="2.125" style="6" customWidth="1"/>
    <col min="12547" max="12547" width="24.25" style="6" customWidth="1"/>
    <col min="12548" max="12548" width="4" style="6" customWidth="1"/>
    <col min="12549" max="12550" width="20.125" style="6" customWidth="1"/>
    <col min="12551" max="12552" width="10.375" style="6" customWidth="1"/>
    <col min="12553" max="12553" width="3.125" style="6" customWidth="1"/>
    <col min="12554" max="12554" width="3.75" style="6" customWidth="1"/>
    <col min="12555" max="12555" width="2.5" style="6" customWidth="1"/>
    <col min="12556" max="12801" width="9" style="6"/>
    <col min="12802" max="12802" width="2.125" style="6" customWidth="1"/>
    <col min="12803" max="12803" width="24.25" style="6" customWidth="1"/>
    <col min="12804" max="12804" width="4" style="6" customWidth="1"/>
    <col min="12805" max="12806" width="20.125" style="6" customWidth="1"/>
    <col min="12807" max="12808" width="10.375" style="6" customWidth="1"/>
    <col min="12809" max="12809" width="3.125" style="6" customWidth="1"/>
    <col min="12810" max="12810" width="3.75" style="6" customWidth="1"/>
    <col min="12811" max="12811" width="2.5" style="6" customWidth="1"/>
    <col min="12812" max="13057" width="9" style="6"/>
    <col min="13058" max="13058" width="2.125" style="6" customWidth="1"/>
    <col min="13059" max="13059" width="24.25" style="6" customWidth="1"/>
    <col min="13060" max="13060" width="4" style="6" customWidth="1"/>
    <col min="13061" max="13062" width="20.125" style="6" customWidth="1"/>
    <col min="13063" max="13064" width="10.375" style="6" customWidth="1"/>
    <col min="13065" max="13065" width="3.125" style="6" customWidth="1"/>
    <col min="13066" max="13066" width="3.75" style="6" customWidth="1"/>
    <col min="13067" max="13067" width="2.5" style="6" customWidth="1"/>
    <col min="13068" max="13313" width="9" style="6"/>
    <col min="13314" max="13314" width="2.125" style="6" customWidth="1"/>
    <col min="13315" max="13315" width="24.25" style="6" customWidth="1"/>
    <col min="13316" max="13316" width="4" style="6" customWidth="1"/>
    <col min="13317" max="13318" width="20.125" style="6" customWidth="1"/>
    <col min="13319" max="13320" width="10.375" style="6" customWidth="1"/>
    <col min="13321" max="13321" width="3.125" style="6" customWidth="1"/>
    <col min="13322" max="13322" width="3.75" style="6" customWidth="1"/>
    <col min="13323" max="13323" width="2.5" style="6" customWidth="1"/>
    <col min="13324" max="13569" width="9" style="6"/>
    <col min="13570" max="13570" width="2.125" style="6" customWidth="1"/>
    <col min="13571" max="13571" width="24.25" style="6" customWidth="1"/>
    <col min="13572" max="13572" width="4" style="6" customWidth="1"/>
    <col min="13573" max="13574" width="20.125" style="6" customWidth="1"/>
    <col min="13575" max="13576" width="10.375" style="6" customWidth="1"/>
    <col min="13577" max="13577" width="3.125" style="6" customWidth="1"/>
    <col min="13578" max="13578" width="3.75" style="6" customWidth="1"/>
    <col min="13579" max="13579" width="2.5" style="6" customWidth="1"/>
    <col min="13580" max="13825" width="9" style="6"/>
    <col min="13826" max="13826" width="2.125" style="6" customWidth="1"/>
    <col min="13827" max="13827" width="24.25" style="6" customWidth="1"/>
    <col min="13828" max="13828" width="4" style="6" customWidth="1"/>
    <col min="13829" max="13830" width="20.125" style="6" customWidth="1"/>
    <col min="13831" max="13832" width="10.375" style="6" customWidth="1"/>
    <col min="13833" max="13833" width="3.125" style="6" customWidth="1"/>
    <col min="13834" max="13834" width="3.75" style="6" customWidth="1"/>
    <col min="13835" max="13835" width="2.5" style="6" customWidth="1"/>
    <col min="13836" max="14081" width="9" style="6"/>
    <col min="14082" max="14082" width="2.125" style="6" customWidth="1"/>
    <col min="14083" max="14083" width="24.25" style="6" customWidth="1"/>
    <col min="14084" max="14084" width="4" style="6" customWidth="1"/>
    <col min="14085" max="14086" width="20.125" style="6" customWidth="1"/>
    <col min="14087" max="14088" width="10.375" style="6" customWidth="1"/>
    <col min="14089" max="14089" width="3.125" style="6" customWidth="1"/>
    <col min="14090" max="14090" width="3.75" style="6" customWidth="1"/>
    <col min="14091" max="14091" width="2.5" style="6" customWidth="1"/>
    <col min="14092" max="14337" width="9" style="6"/>
    <col min="14338" max="14338" width="2.125" style="6" customWidth="1"/>
    <col min="14339" max="14339" width="24.25" style="6" customWidth="1"/>
    <col min="14340" max="14340" width="4" style="6" customWidth="1"/>
    <col min="14341" max="14342" width="20.125" style="6" customWidth="1"/>
    <col min="14343" max="14344" width="10.375" style="6" customWidth="1"/>
    <col min="14345" max="14345" width="3.125" style="6" customWidth="1"/>
    <col min="14346" max="14346" width="3.75" style="6" customWidth="1"/>
    <col min="14347" max="14347" width="2.5" style="6" customWidth="1"/>
    <col min="14348" max="14593" width="9" style="6"/>
    <col min="14594" max="14594" width="2.125" style="6" customWidth="1"/>
    <col min="14595" max="14595" width="24.25" style="6" customWidth="1"/>
    <col min="14596" max="14596" width="4" style="6" customWidth="1"/>
    <col min="14597" max="14598" width="20.125" style="6" customWidth="1"/>
    <col min="14599" max="14600" width="10.375" style="6" customWidth="1"/>
    <col min="14601" max="14601" width="3.125" style="6" customWidth="1"/>
    <col min="14602" max="14602" width="3.75" style="6" customWidth="1"/>
    <col min="14603" max="14603" width="2.5" style="6" customWidth="1"/>
    <col min="14604" max="14849" width="9" style="6"/>
    <col min="14850" max="14850" width="2.125" style="6" customWidth="1"/>
    <col min="14851" max="14851" width="24.25" style="6" customWidth="1"/>
    <col min="14852" max="14852" width="4" style="6" customWidth="1"/>
    <col min="14853" max="14854" width="20.125" style="6" customWidth="1"/>
    <col min="14855" max="14856" width="10.375" style="6" customWidth="1"/>
    <col min="14857" max="14857" width="3.125" style="6" customWidth="1"/>
    <col min="14858" max="14858" width="3.75" style="6" customWidth="1"/>
    <col min="14859" max="14859" width="2.5" style="6" customWidth="1"/>
    <col min="14860" max="15105" width="9" style="6"/>
    <col min="15106" max="15106" width="2.125" style="6" customWidth="1"/>
    <col min="15107" max="15107" width="24.25" style="6" customWidth="1"/>
    <col min="15108" max="15108" width="4" style="6" customWidth="1"/>
    <col min="15109" max="15110" width="20.125" style="6" customWidth="1"/>
    <col min="15111" max="15112" width="10.375" style="6" customWidth="1"/>
    <col min="15113" max="15113" width="3.125" style="6" customWidth="1"/>
    <col min="15114" max="15114" width="3.75" style="6" customWidth="1"/>
    <col min="15115" max="15115" width="2.5" style="6" customWidth="1"/>
    <col min="15116" max="15361" width="9" style="6"/>
    <col min="15362" max="15362" width="2.125" style="6" customWidth="1"/>
    <col min="15363" max="15363" width="24.25" style="6" customWidth="1"/>
    <col min="15364" max="15364" width="4" style="6" customWidth="1"/>
    <col min="15365" max="15366" width="20.125" style="6" customWidth="1"/>
    <col min="15367" max="15368" width="10.375" style="6" customWidth="1"/>
    <col min="15369" max="15369" width="3.125" style="6" customWidth="1"/>
    <col min="15370" max="15370" width="3.75" style="6" customWidth="1"/>
    <col min="15371" max="15371" width="2.5" style="6" customWidth="1"/>
    <col min="15372" max="15617" width="9" style="6"/>
    <col min="15618" max="15618" width="2.125" style="6" customWidth="1"/>
    <col min="15619" max="15619" width="24.25" style="6" customWidth="1"/>
    <col min="15620" max="15620" width="4" style="6" customWidth="1"/>
    <col min="15621" max="15622" width="20.125" style="6" customWidth="1"/>
    <col min="15623" max="15624" width="10.375" style="6" customWidth="1"/>
    <col min="15625" max="15625" width="3.125" style="6" customWidth="1"/>
    <col min="15626" max="15626" width="3.75" style="6" customWidth="1"/>
    <col min="15627" max="15627" width="2.5" style="6" customWidth="1"/>
    <col min="15628" max="15873" width="9" style="6"/>
    <col min="15874" max="15874" width="2.125" style="6" customWidth="1"/>
    <col min="15875" max="15875" width="24.25" style="6" customWidth="1"/>
    <col min="15876" max="15876" width="4" style="6" customWidth="1"/>
    <col min="15877" max="15878" width="20.125" style="6" customWidth="1"/>
    <col min="15879" max="15880" width="10.375" style="6" customWidth="1"/>
    <col min="15881" max="15881" width="3.125" style="6" customWidth="1"/>
    <col min="15882" max="15882" width="3.75" style="6" customWidth="1"/>
    <col min="15883" max="15883" width="2.5" style="6" customWidth="1"/>
    <col min="15884" max="16129" width="9" style="6"/>
    <col min="16130" max="16130" width="2.125" style="6" customWidth="1"/>
    <col min="16131" max="16131" width="24.25" style="6" customWidth="1"/>
    <col min="16132" max="16132" width="4" style="6" customWidth="1"/>
    <col min="16133" max="16134" width="20.125" style="6" customWidth="1"/>
    <col min="16135" max="16136" width="10.375" style="6" customWidth="1"/>
    <col min="16137" max="16137" width="3.125" style="6" customWidth="1"/>
    <col min="16138" max="16138" width="3.75" style="6" customWidth="1"/>
    <col min="16139" max="16139" width="2.5" style="6" customWidth="1"/>
    <col min="16140" max="16384" width="9" style="6"/>
  </cols>
  <sheetData>
    <row r="1" spans="1:10" ht="20.100000000000001" customHeight="1"/>
    <row r="2" spans="1:10" ht="20.100000000000001" customHeight="1">
      <c r="A2" s="263"/>
      <c r="B2" s="264"/>
      <c r="C2" s="264"/>
      <c r="D2" s="264"/>
      <c r="E2" s="264"/>
      <c r="F2" s="264"/>
      <c r="G2" s="264"/>
      <c r="H2" s="264"/>
      <c r="I2" s="265" t="s">
        <v>303</v>
      </c>
      <c r="J2" s="264"/>
    </row>
    <row r="3" spans="1:10" ht="20.100000000000001" customHeight="1">
      <c r="A3" s="263"/>
      <c r="B3" s="264"/>
      <c r="C3" s="264"/>
      <c r="D3" s="264"/>
      <c r="E3" s="264"/>
      <c r="F3" s="264"/>
      <c r="G3" s="264"/>
      <c r="H3" s="264"/>
      <c r="I3" s="266"/>
      <c r="J3" s="264"/>
    </row>
    <row r="4" spans="1:10" ht="20.100000000000001" customHeight="1">
      <c r="A4" s="263"/>
      <c r="B4" s="520" t="s">
        <v>304</v>
      </c>
      <c r="C4" s="520"/>
      <c r="D4" s="520"/>
      <c r="E4" s="520"/>
      <c r="F4" s="520"/>
      <c r="G4" s="520"/>
      <c r="H4" s="520"/>
      <c r="I4" s="520"/>
      <c r="J4" s="264"/>
    </row>
    <row r="5" spans="1:10" ht="20.100000000000001" customHeight="1">
      <c r="A5" s="263"/>
      <c r="B5" s="267"/>
      <c r="C5" s="267"/>
      <c r="D5" s="268"/>
      <c r="E5" s="267"/>
      <c r="F5" s="265"/>
      <c r="G5" s="267"/>
      <c r="H5" s="267"/>
      <c r="I5" s="267"/>
      <c r="J5" s="264"/>
    </row>
    <row r="6" spans="1:10" ht="30" customHeight="1">
      <c r="A6" s="269"/>
      <c r="B6" s="270" t="s">
        <v>9</v>
      </c>
      <c r="C6" s="508"/>
      <c r="D6" s="521"/>
      <c r="E6" s="521"/>
      <c r="F6" s="521"/>
      <c r="G6" s="521"/>
      <c r="H6" s="521"/>
      <c r="I6" s="509"/>
      <c r="J6" s="264"/>
    </row>
    <row r="7" spans="1:10" ht="30" customHeight="1">
      <c r="A7" s="264"/>
      <c r="B7" s="270" t="s">
        <v>305</v>
      </c>
      <c r="C7" s="508" t="s">
        <v>306</v>
      </c>
      <c r="D7" s="521"/>
      <c r="E7" s="521"/>
      <c r="F7" s="521"/>
      <c r="G7" s="521"/>
      <c r="H7" s="521"/>
      <c r="I7" s="509"/>
      <c r="J7" s="264"/>
    </row>
    <row r="8" spans="1:10" ht="30" customHeight="1">
      <c r="A8" s="264"/>
      <c r="B8" s="271"/>
      <c r="C8" s="271"/>
      <c r="D8" s="271"/>
      <c r="E8" s="271"/>
      <c r="F8" s="271"/>
      <c r="G8" s="271"/>
      <c r="H8" s="271"/>
      <c r="I8" s="271"/>
      <c r="J8" s="264"/>
    </row>
    <row r="9" spans="1:10" ht="19.5" customHeight="1">
      <c r="A9" s="264"/>
      <c r="B9" s="272" t="s">
        <v>307</v>
      </c>
      <c r="C9" s="271"/>
      <c r="D9" s="271"/>
      <c r="E9" s="271"/>
      <c r="F9" s="271"/>
      <c r="G9" s="271"/>
      <c r="H9" s="271"/>
      <c r="I9" s="271"/>
      <c r="J9" s="264"/>
    </row>
    <row r="10" spans="1:10" ht="19.5" customHeight="1">
      <c r="A10" s="264"/>
      <c r="B10" s="508" t="s">
        <v>308</v>
      </c>
      <c r="C10" s="521"/>
      <c r="D10" s="521"/>
      <c r="E10" s="521"/>
      <c r="F10" s="521"/>
      <c r="G10" s="521"/>
      <c r="H10" s="508" t="s">
        <v>309</v>
      </c>
      <c r="I10" s="509"/>
      <c r="J10" s="264"/>
    </row>
    <row r="11" spans="1:10" ht="75" customHeight="1">
      <c r="A11" s="264"/>
      <c r="B11" s="512" t="s">
        <v>310</v>
      </c>
      <c r="C11" s="514" t="s">
        <v>311</v>
      </c>
      <c r="D11" s="515"/>
      <c r="E11" s="515"/>
      <c r="F11" s="515"/>
      <c r="G11" s="515"/>
      <c r="H11" s="508"/>
      <c r="I11" s="509"/>
      <c r="J11" s="264"/>
    </row>
    <row r="12" spans="1:10" ht="75" customHeight="1">
      <c r="A12" s="264"/>
      <c r="B12" s="516"/>
      <c r="C12" s="514" t="s">
        <v>312</v>
      </c>
      <c r="D12" s="515"/>
      <c r="E12" s="515"/>
      <c r="F12" s="515"/>
      <c r="G12" s="515"/>
      <c r="H12" s="508"/>
      <c r="I12" s="509"/>
      <c r="J12" s="264"/>
    </row>
    <row r="13" spans="1:10" ht="75" customHeight="1">
      <c r="A13" s="264"/>
      <c r="B13" s="512" t="s">
        <v>313</v>
      </c>
      <c r="C13" s="514" t="s">
        <v>314</v>
      </c>
      <c r="D13" s="515"/>
      <c r="E13" s="515"/>
      <c r="F13" s="515"/>
      <c r="G13" s="515"/>
      <c r="H13" s="508"/>
      <c r="I13" s="509"/>
      <c r="J13" s="264"/>
    </row>
    <row r="14" spans="1:10" ht="75" customHeight="1">
      <c r="A14" s="264"/>
      <c r="B14" s="513"/>
      <c r="C14" s="514" t="s">
        <v>315</v>
      </c>
      <c r="D14" s="515"/>
      <c r="E14" s="515"/>
      <c r="F14" s="515"/>
      <c r="G14" s="515"/>
      <c r="H14" s="508"/>
      <c r="I14" s="509"/>
      <c r="J14" s="264"/>
    </row>
    <row r="15" spans="1:10" ht="75" customHeight="1">
      <c r="A15" s="264"/>
      <c r="B15" s="512" t="s">
        <v>316</v>
      </c>
      <c r="C15" s="514" t="s">
        <v>317</v>
      </c>
      <c r="D15" s="515"/>
      <c r="E15" s="515"/>
      <c r="F15" s="515"/>
      <c r="G15" s="517"/>
      <c r="H15" s="508"/>
      <c r="I15" s="509"/>
      <c r="J15" s="264"/>
    </row>
    <row r="16" spans="1:10" ht="75" customHeight="1">
      <c r="A16" s="264"/>
      <c r="B16" s="516"/>
      <c r="C16" s="518" t="s">
        <v>318</v>
      </c>
      <c r="D16" s="519"/>
      <c r="E16" s="519"/>
      <c r="F16" s="519"/>
      <c r="G16" s="519"/>
      <c r="H16" s="508"/>
      <c r="I16" s="509"/>
      <c r="J16" s="264"/>
    </row>
    <row r="17" spans="1:11" ht="15" customHeight="1">
      <c r="A17" s="264"/>
      <c r="B17" s="273"/>
      <c r="C17" s="273"/>
      <c r="D17" s="273"/>
      <c r="E17" s="273"/>
      <c r="F17" s="273"/>
      <c r="G17" s="273"/>
      <c r="H17" s="274"/>
      <c r="I17" s="274"/>
      <c r="J17" s="264"/>
    </row>
    <row r="18" spans="1:11" ht="15" customHeight="1">
      <c r="A18" s="264"/>
      <c r="B18" s="275" t="s">
        <v>319</v>
      </c>
      <c r="C18" s="275"/>
      <c r="D18" s="275"/>
      <c r="E18" s="275"/>
      <c r="F18" s="275"/>
      <c r="G18" s="275"/>
      <c r="H18" s="275"/>
      <c r="I18" s="275"/>
      <c r="J18" s="264"/>
    </row>
    <row r="19" spans="1:11">
      <c r="A19" s="264"/>
      <c r="B19" s="502" t="s">
        <v>299</v>
      </c>
      <c r="C19" s="503"/>
      <c r="D19" s="503"/>
      <c r="E19" s="503"/>
      <c r="F19" s="503"/>
      <c r="G19" s="504"/>
      <c r="H19" s="276" t="s">
        <v>287</v>
      </c>
      <c r="I19" s="276"/>
      <c r="J19" s="264"/>
    </row>
    <row r="20" spans="1:11">
      <c r="A20" s="264"/>
      <c r="B20" s="277">
        <v>1</v>
      </c>
      <c r="C20" s="505" t="s">
        <v>321</v>
      </c>
      <c r="D20" s="506"/>
      <c r="E20" s="506"/>
      <c r="F20" s="506"/>
      <c r="G20" s="507"/>
      <c r="H20" s="508"/>
      <c r="I20" s="509"/>
      <c r="J20" s="264"/>
    </row>
    <row r="21" spans="1:11" ht="18.75" customHeight="1">
      <c r="A21" s="264"/>
      <c r="B21" s="277">
        <v>2</v>
      </c>
      <c r="C21" s="505" t="s">
        <v>300</v>
      </c>
      <c r="D21" s="506"/>
      <c r="E21" s="506"/>
      <c r="F21" s="506"/>
      <c r="G21" s="507"/>
      <c r="H21" s="508"/>
      <c r="I21" s="509"/>
      <c r="J21" s="264"/>
    </row>
    <row r="22" spans="1:11" ht="17.25" customHeight="1">
      <c r="A22" s="264"/>
      <c r="B22" s="277">
        <v>3</v>
      </c>
      <c r="C22" s="510" t="s">
        <v>301</v>
      </c>
      <c r="D22" s="510"/>
      <c r="E22" s="510"/>
      <c r="F22" s="511"/>
      <c r="G22" s="511"/>
      <c r="H22" s="508"/>
      <c r="I22" s="509"/>
      <c r="J22" s="102"/>
      <c r="K22" s="102"/>
    </row>
    <row r="23" spans="1:11" ht="17.25" customHeight="1">
      <c r="A23" s="264"/>
      <c r="B23" s="278"/>
      <c r="C23" s="102"/>
      <c r="D23" s="102"/>
      <c r="E23" s="102"/>
      <c r="F23" s="102"/>
      <c r="G23" s="102"/>
      <c r="H23" s="102"/>
      <c r="I23" s="102"/>
      <c r="J23" s="102"/>
      <c r="K23" s="102"/>
    </row>
    <row r="24" spans="1:11" ht="17.25" customHeight="1">
      <c r="A24" s="264"/>
      <c r="B24" s="501" t="s">
        <v>322</v>
      </c>
      <c r="C24" s="501"/>
      <c r="D24" s="501"/>
      <c r="E24" s="501"/>
      <c r="F24" s="501"/>
      <c r="G24" s="501"/>
      <c r="H24" s="501"/>
      <c r="I24" s="501"/>
      <c r="J24" s="102"/>
      <c r="K24" s="102"/>
    </row>
    <row r="25" spans="1:11" ht="17.25" customHeight="1">
      <c r="A25" s="264"/>
      <c r="B25" s="501"/>
      <c r="C25" s="501"/>
      <c r="D25" s="501"/>
      <c r="E25" s="501"/>
      <c r="F25" s="501"/>
      <c r="G25" s="501"/>
      <c r="H25" s="501"/>
      <c r="I25" s="501"/>
      <c r="J25" s="102"/>
      <c r="K25" s="102"/>
    </row>
    <row r="26" spans="1:11">
      <c r="A26" s="264"/>
      <c r="B26" s="501"/>
      <c r="C26" s="501"/>
      <c r="D26" s="501"/>
      <c r="E26" s="501"/>
      <c r="F26" s="501"/>
      <c r="G26" s="501"/>
      <c r="H26" s="501"/>
      <c r="I26" s="501"/>
      <c r="J26" s="264"/>
    </row>
    <row r="27" spans="1:11" ht="44.25" customHeight="1">
      <c r="A27" s="264"/>
      <c r="B27" s="501"/>
      <c r="C27" s="501"/>
      <c r="D27" s="501"/>
      <c r="E27" s="501"/>
      <c r="F27" s="501"/>
      <c r="G27" s="501"/>
      <c r="H27" s="501"/>
      <c r="I27" s="501"/>
      <c r="J27" s="264"/>
    </row>
    <row r="28" spans="1:11">
      <c r="A28" s="264"/>
      <c r="B28" s="264"/>
      <c r="C28" s="264"/>
      <c r="D28" s="264"/>
      <c r="E28" s="264"/>
      <c r="F28" s="264"/>
      <c r="G28" s="264"/>
      <c r="H28" s="264"/>
      <c r="I28" s="264"/>
      <c r="J28" s="264"/>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3"/>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2:AJ37"/>
  <sheetViews>
    <sheetView showGridLines="0" view="pageBreakPreview" zoomScaleNormal="100" zoomScaleSheetLayoutView="100" workbookViewId="0">
      <selection activeCell="P22" sqref="P22"/>
    </sheetView>
  </sheetViews>
  <sheetFormatPr defaultRowHeight="21" customHeight="1"/>
  <cols>
    <col min="1" max="1" width="1.25" style="279" customWidth="1"/>
    <col min="2" max="36" width="2.625" style="279" customWidth="1"/>
    <col min="37" max="37" width="1.25" style="279" customWidth="1"/>
    <col min="38" max="40" width="2.625" style="279" customWidth="1"/>
    <col min="41" max="256" width="9" style="279"/>
    <col min="257" max="257" width="1.25" style="279" customWidth="1"/>
    <col min="258" max="292" width="2.625" style="279" customWidth="1"/>
    <col min="293" max="293" width="1.25" style="279" customWidth="1"/>
    <col min="294" max="296" width="2.625" style="279" customWidth="1"/>
    <col min="297" max="512" width="9" style="279"/>
    <col min="513" max="513" width="1.25" style="279" customWidth="1"/>
    <col min="514" max="548" width="2.625" style="279" customWidth="1"/>
    <col min="549" max="549" width="1.25" style="279" customWidth="1"/>
    <col min="550" max="552" width="2.625" style="279" customWidth="1"/>
    <col min="553" max="768" width="9" style="279"/>
    <col min="769" max="769" width="1.25" style="279" customWidth="1"/>
    <col min="770" max="804" width="2.625" style="279" customWidth="1"/>
    <col min="805" max="805" width="1.25" style="279" customWidth="1"/>
    <col min="806" max="808" width="2.625" style="279" customWidth="1"/>
    <col min="809" max="1024" width="9" style="279"/>
    <col min="1025" max="1025" width="1.25" style="279" customWidth="1"/>
    <col min="1026" max="1060" width="2.625" style="279" customWidth="1"/>
    <col min="1061" max="1061" width="1.25" style="279" customWidth="1"/>
    <col min="1062" max="1064" width="2.625" style="279" customWidth="1"/>
    <col min="1065" max="1280" width="9" style="279"/>
    <col min="1281" max="1281" width="1.25" style="279" customWidth="1"/>
    <col min="1282" max="1316" width="2.625" style="279" customWidth="1"/>
    <col min="1317" max="1317" width="1.25" style="279" customWidth="1"/>
    <col min="1318" max="1320" width="2.625" style="279" customWidth="1"/>
    <col min="1321" max="1536" width="9" style="279"/>
    <col min="1537" max="1537" width="1.25" style="279" customWidth="1"/>
    <col min="1538" max="1572" width="2.625" style="279" customWidth="1"/>
    <col min="1573" max="1573" width="1.25" style="279" customWidth="1"/>
    <col min="1574" max="1576" width="2.625" style="279" customWidth="1"/>
    <col min="1577" max="1792" width="9" style="279"/>
    <col min="1793" max="1793" width="1.25" style="279" customWidth="1"/>
    <col min="1794" max="1828" width="2.625" style="279" customWidth="1"/>
    <col min="1829" max="1829" width="1.25" style="279" customWidth="1"/>
    <col min="1830" max="1832" width="2.625" style="279" customWidth="1"/>
    <col min="1833" max="2048" width="9" style="279"/>
    <col min="2049" max="2049" width="1.25" style="279" customWidth="1"/>
    <col min="2050" max="2084" width="2.625" style="279" customWidth="1"/>
    <col min="2085" max="2085" width="1.25" style="279" customWidth="1"/>
    <col min="2086" max="2088" width="2.625" style="279" customWidth="1"/>
    <col min="2089" max="2304" width="9" style="279"/>
    <col min="2305" max="2305" width="1.25" style="279" customWidth="1"/>
    <col min="2306" max="2340" width="2.625" style="279" customWidth="1"/>
    <col min="2341" max="2341" width="1.25" style="279" customWidth="1"/>
    <col min="2342" max="2344" width="2.625" style="279" customWidth="1"/>
    <col min="2345" max="2560" width="9" style="279"/>
    <col min="2561" max="2561" width="1.25" style="279" customWidth="1"/>
    <col min="2562" max="2596" width="2.625" style="279" customWidth="1"/>
    <col min="2597" max="2597" width="1.25" style="279" customWidth="1"/>
    <col min="2598" max="2600" width="2.625" style="279" customWidth="1"/>
    <col min="2601" max="2816" width="9" style="279"/>
    <col min="2817" max="2817" width="1.25" style="279" customWidth="1"/>
    <col min="2818" max="2852" width="2.625" style="279" customWidth="1"/>
    <col min="2853" max="2853" width="1.25" style="279" customWidth="1"/>
    <col min="2854" max="2856" width="2.625" style="279" customWidth="1"/>
    <col min="2857" max="3072" width="9" style="279"/>
    <col min="3073" max="3073" width="1.25" style="279" customWidth="1"/>
    <col min="3074" max="3108" width="2.625" style="279" customWidth="1"/>
    <col min="3109" max="3109" width="1.25" style="279" customWidth="1"/>
    <col min="3110" max="3112" width="2.625" style="279" customWidth="1"/>
    <col min="3113" max="3328" width="9" style="279"/>
    <col min="3329" max="3329" width="1.25" style="279" customWidth="1"/>
    <col min="3330" max="3364" width="2.625" style="279" customWidth="1"/>
    <col min="3365" max="3365" width="1.25" style="279" customWidth="1"/>
    <col min="3366" max="3368" width="2.625" style="279" customWidth="1"/>
    <col min="3369" max="3584" width="9" style="279"/>
    <col min="3585" max="3585" width="1.25" style="279" customWidth="1"/>
    <col min="3586" max="3620" width="2.625" style="279" customWidth="1"/>
    <col min="3621" max="3621" width="1.25" style="279" customWidth="1"/>
    <col min="3622" max="3624" width="2.625" style="279" customWidth="1"/>
    <col min="3625" max="3840" width="9" style="279"/>
    <col min="3841" max="3841" width="1.25" style="279" customWidth="1"/>
    <col min="3842" max="3876" width="2.625" style="279" customWidth="1"/>
    <col min="3877" max="3877" width="1.25" style="279" customWidth="1"/>
    <col min="3878" max="3880" width="2.625" style="279" customWidth="1"/>
    <col min="3881" max="4096" width="9" style="279"/>
    <col min="4097" max="4097" width="1.25" style="279" customWidth="1"/>
    <col min="4098" max="4132" width="2.625" style="279" customWidth="1"/>
    <col min="4133" max="4133" width="1.25" style="279" customWidth="1"/>
    <col min="4134" max="4136" width="2.625" style="279" customWidth="1"/>
    <col min="4137" max="4352" width="9" style="279"/>
    <col min="4353" max="4353" width="1.25" style="279" customWidth="1"/>
    <col min="4354" max="4388" width="2.625" style="279" customWidth="1"/>
    <col min="4389" max="4389" width="1.25" style="279" customWidth="1"/>
    <col min="4390" max="4392" width="2.625" style="279" customWidth="1"/>
    <col min="4393" max="4608" width="9" style="279"/>
    <col min="4609" max="4609" width="1.25" style="279" customWidth="1"/>
    <col min="4610" max="4644" width="2.625" style="279" customWidth="1"/>
    <col min="4645" max="4645" width="1.25" style="279" customWidth="1"/>
    <col min="4646" max="4648" width="2.625" style="279" customWidth="1"/>
    <col min="4649" max="4864" width="9" style="279"/>
    <col min="4865" max="4865" width="1.25" style="279" customWidth="1"/>
    <col min="4866" max="4900" width="2.625" style="279" customWidth="1"/>
    <col min="4901" max="4901" width="1.25" style="279" customWidth="1"/>
    <col min="4902" max="4904" width="2.625" style="279" customWidth="1"/>
    <col min="4905" max="5120" width="9" style="279"/>
    <col min="5121" max="5121" width="1.25" style="279" customWidth="1"/>
    <col min="5122" max="5156" width="2.625" style="279" customWidth="1"/>
    <col min="5157" max="5157" width="1.25" style="279" customWidth="1"/>
    <col min="5158" max="5160" width="2.625" style="279" customWidth="1"/>
    <col min="5161" max="5376" width="9" style="279"/>
    <col min="5377" max="5377" width="1.25" style="279" customWidth="1"/>
    <col min="5378" max="5412" width="2.625" style="279" customWidth="1"/>
    <col min="5413" max="5413" width="1.25" style="279" customWidth="1"/>
    <col min="5414" max="5416" width="2.625" style="279" customWidth="1"/>
    <col min="5417" max="5632" width="9" style="279"/>
    <col min="5633" max="5633" width="1.25" style="279" customWidth="1"/>
    <col min="5634" max="5668" width="2.625" style="279" customWidth="1"/>
    <col min="5669" max="5669" width="1.25" style="279" customWidth="1"/>
    <col min="5670" max="5672" width="2.625" style="279" customWidth="1"/>
    <col min="5673" max="5888" width="9" style="279"/>
    <col min="5889" max="5889" width="1.25" style="279" customWidth="1"/>
    <col min="5890" max="5924" width="2.625" style="279" customWidth="1"/>
    <col min="5925" max="5925" width="1.25" style="279" customWidth="1"/>
    <col min="5926" max="5928" width="2.625" style="279" customWidth="1"/>
    <col min="5929" max="6144" width="9" style="279"/>
    <col min="6145" max="6145" width="1.25" style="279" customWidth="1"/>
    <col min="6146" max="6180" width="2.625" style="279" customWidth="1"/>
    <col min="6181" max="6181" width="1.25" style="279" customWidth="1"/>
    <col min="6182" max="6184" width="2.625" style="279" customWidth="1"/>
    <col min="6185" max="6400" width="9" style="279"/>
    <col min="6401" max="6401" width="1.25" style="279" customWidth="1"/>
    <col min="6402" max="6436" width="2.625" style="279" customWidth="1"/>
    <col min="6437" max="6437" width="1.25" style="279" customWidth="1"/>
    <col min="6438" max="6440" width="2.625" style="279" customWidth="1"/>
    <col min="6441" max="6656" width="9" style="279"/>
    <col min="6657" max="6657" width="1.25" style="279" customWidth="1"/>
    <col min="6658" max="6692" width="2.625" style="279" customWidth="1"/>
    <col min="6693" max="6693" width="1.25" style="279" customWidth="1"/>
    <col min="6694" max="6696" width="2.625" style="279" customWidth="1"/>
    <col min="6697" max="6912" width="9" style="279"/>
    <col min="6913" max="6913" width="1.25" style="279" customWidth="1"/>
    <col min="6914" max="6948" width="2.625" style="279" customWidth="1"/>
    <col min="6949" max="6949" width="1.25" style="279" customWidth="1"/>
    <col min="6950" max="6952" width="2.625" style="279" customWidth="1"/>
    <col min="6953" max="7168" width="9" style="279"/>
    <col min="7169" max="7169" width="1.25" style="279" customWidth="1"/>
    <col min="7170" max="7204" width="2.625" style="279" customWidth="1"/>
    <col min="7205" max="7205" width="1.25" style="279" customWidth="1"/>
    <col min="7206" max="7208" width="2.625" style="279" customWidth="1"/>
    <col min="7209" max="7424" width="9" style="279"/>
    <col min="7425" max="7425" width="1.25" style="279" customWidth="1"/>
    <col min="7426" max="7460" width="2.625" style="279" customWidth="1"/>
    <col min="7461" max="7461" width="1.25" style="279" customWidth="1"/>
    <col min="7462" max="7464" width="2.625" style="279" customWidth="1"/>
    <col min="7465" max="7680" width="9" style="279"/>
    <col min="7681" max="7681" width="1.25" style="279" customWidth="1"/>
    <col min="7682" max="7716" width="2.625" style="279" customWidth="1"/>
    <col min="7717" max="7717" width="1.25" style="279" customWidth="1"/>
    <col min="7718" max="7720" width="2.625" style="279" customWidth="1"/>
    <col min="7721" max="7936" width="9" style="279"/>
    <col min="7937" max="7937" width="1.25" style="279" customWidth="1"/>
    <col min="7938" max="7972" width="2.625" style="279" customWidth="1"/>
    <col min="7973" max="7973" width="1.25" style="279" customWidth="1"/>
    <col min="7974" max="7976" width="2.625" style="279" customWidth="1"/>
    <col min="7977" max="8192" width="9" style="279"/>
    <col min="8193" max="8193" width="1.25" style="279" customWidth="1"/>
    <col min="8194" max="8228" width="2.625" style="279" customWidth="1"/>
    <col min="8229" max="8229" width="1.25" style="279" customWidth="1"/>
    <col min="8230" max="8232" width="2.625" style="279" customWidth="1"/>
    <col min="8233" max="8448" width="9" style="279"/>
    <col min="8449" max="8449" width="1.25" style="279" customWidth="1"/>
    <col min="8450" max="8484" width="2.625" style="279" customWidth="1"/>
    <col min="8485" max="8485" width="1.25" style="279" customWidth="1"/>
    <col min="8486" max="8488" width="2.625" style="279" customWidth="1"/>
    <col min="8489" max="8704" width="9" style="279"/>
    <col min="8705" max="8705" width="1.25" style="279" customWidth="1"/>
    <col min="8706" max="8740" width="2.625" style="279" customWidth="1"/>
    <col min="8741" max="8741" width="1.25" style="279" customWidth="1"/>
    <col min="8742" max="8744" width="2.625" style="279" customWidth="1"/>
    <col min="8745" max="8960" width="9" style="279"/>
    <col min="8961" max="8961" width="1.25" style="279" customWidth="1"/>
    <col min="8962" max="8996" width="2.625" style="279" customWidth="1"/>
    <col min="8997" max="8997" width="1.25" style="279" customWidth="1"/>
    <col min="8998" max="9000" width="2.625" style="279" customWidth="1"/>
    <col min="9001" max="9216" width="9" style="279"/>
    <col min="9217" max="9217" width="1.25" style="279" customWidth="1"/>
    <col min="9218" max="9252" width="2.625" style="279" customWidth="1"/>
    <col min="9253" max="9253" width="1.25" style="279" customWidth="1"/>
    <col min="9254" max="9256" width="2.625" style="279" customWidth="1"/>
    <col min="9257" max="9472" width="9" style="279"/>
    <col min="9473" max="9473" width="1.25" style="279" customWidth="1"/>
    <col min="9474" max="9508" width="2.625" style="279" customWidth="1"/>
    <col min="9509" max="9509" width="1.25" style="279" customWidth="1"/>
    <col min="9510" max="9512" width="2.625" style="279" customWidth="1"/>
    <col min="9513" max="9728" width="9" style="279"/>
    <col min="9729" max="9729" width="1.25" style="279" customWidth="1"/>
    <col min="9730" max="9764" width="2.625" style="279" customWidth="1"/>
    <col min="9765" max="9765" width="1.25" style="279" customWidth="1"/>
    <col min="9766" max="9768" width="2.625" style="279" customWidth="1"/>
    <col min="9769" max="9984" width="9" style="279"/>
    <col min="9985" max="9985" width="1.25" style="279" customWidth="1"/>
    <col min="9986" max="10020" width="2.625" style="279" customWidth="1"/>
    <col min="10021" max="10021" width="1.25" style="279" customWidth="1"/>
    <col min="10022" max="10024" width="2.625" style="279" customWidth="1"/>
    <col min="10025" max="10240" width="9" style="279"/>
    <col min="10241" max="10241" width="1.25" style="279" customWidth="1"/>
    <col min="10242" max="10276" width="2.625" style="279" customWidth="1"/>
    <col min="10277" max="10277" width="1.25" style="279" customWidth="1"/>
    <col min="10278" max="10280" width="2.625" style="279" customWidth="1"/>
    <col min="10281" max="10496" width="9" style="279"/>
    <col min="10497" max="10497" width="1.25" style="279" customWidth="1"/>
    <col min="10498" max="10532" width="2.625" style="279" customWidth="1"/>
    <col min="10533" max="10533" width="1.25" style="279" customWidth="1"/>
    <col min="10534" max="10536" width="2.625" style="279" customWidth="1"/>
    <col min="10537" max="10752" width="9" style="279"/>
    <col min="10753" max="10753" width="1.25" style="279" customWidth="1"/>
    <col min="10754" max="10788" width="2.625" style="279" customWidth="1"/>
    <col min="10789" max="10789" width="1.25" style="279" customWidth="1"/>
    <col min="10790" max="10792" width="2.625" style="279" customWidth="1"/>
    <col min="10793" max="11008" width="9" style="279"/>
    <col min="11009" max="11009" width="1.25" style="279" customWidth="1"/>
    <col min="11010" max="11044" width="2.625" style="279" customWidth="1"/>
    <col min="11045" max="11045" width="1.25" style="279" customWidth="1"/>
    <col min="11046" max="11048" width="2.625" style="279" customWidth="1"/>
    <col min="11049" max="11264" width="9" style="279"/>
    <col min="11265" max="11265" width="1.25" style="279" customWidth="1"/>
    <col min="11266" max="11300" width="2.625" style="279" customWidth="1"/>
    <col min="11301" max="11301" width="1.25" style="279" customWidth="1"/>
    <col min="11302" max="11304" width="2.625" style="279" customWidth="1"/>
    <col min="11305" max="11520" width="9" style="279"/>
    <col min="11521" max="11521" width="1.25" style="279" customWidth="1"/>
    <col min="11522" max="11556" width="2.625" style="279" customWidth="1"/>
    <col min="11557" max="11557" width="1.25" style="279" customWidth="1"/>
    <col min="11558" max="11560" width="2.625" style="279" customWidth="1"/>
    <col min="11561" max="11776" width="9" style="279"/>
    <col min="11777" max="11777" width="1.25" style="279" customWidth="1"/>
    <col min="11778" max="11812" width="2.625" style="279" customWidth="1"/>
    <col min="11813" max="11813" width="1.25" style="279" customWidth="1"/>
    <col min="11814" max="11816" width="2.625" style="279" customWidth="1"/>
    <col min="11817" max="12032" width="9" style="279"/>
    <col min="12033" max="12033" width="1.25" style="279" customWidth="1"/>
    <col min="12034" max="12068" width="2.625" style="279" customWidth="1"/>
    <col min="12069" max="12069" width="1.25" style="279" customWidth="1"/>
    <col min="12070" max="12072" width="2.625" style="279" customWidth="1"/>
    <col min="12073" max="12288" width="9" style="279"/>
    <col min="12289" max="12289" width="1.25" style="279" customWidth="1"/>
    <col min="12290" max="12324" width="2.625" style="279" customWidth="1"/>
    <col min="12325" max="12325" width="1.25" style="279" customWidth="1"/>
    <col min="12326" max="12328" width="2.625" style="279" customWidth="1"/>
    <col min="12329" max="12544" width="9" style="279"/>
    <col min="12545" max="12545" width="1.25" style="279" customWidth="1"/>
    <col min="12546" max="12580" width="2.625" style="279" customWidth="1"/>
    <col min="12581" max="12581" width="1.25" style="279" customWidth="1"/>
    <col min="12582" max="12584" width="2.625" style="279" customWidth="1"/>
    <col min="12585" max="12800" width="9" style="279"/>
    <col min="12801" max="12801" width="1.25" style="279" customWidth="1"/>
    <col min="12802" max="12836" width="2.625" style="279" customWidth="1"/>
    <col min="12837" max="12837" width="1.25" style="279" customWidth="1"/>
    <col min="12838" max="12840" width="2.625" style="279" customWidth="1"/>
    <col min="12841" max="13056" width="9" style="279"/>
    <col min="13057" max="13057" width="1.25" style="279" customWidth="1"/>
    <col min="13058" max="13092" width="2.625" style="279" customWidth="1"/>
    <col min="13093" max="13093" width="1.25" style="279" customWidth="1"/>
    <col min="13094" max="13096" width="2.625" style="279" customWidth="1"/>
    <col min="13097" max="13312" width="9" style="279"/>
    <col min="13313" max="13313" width="1.25" style="279" customWidth="1"/>
    <col min="13314" max="13348" width="2.625" style="279" customWidth="1"/>
    <col min="13349" max="13349" width="1.25" style="279" customWidth="1"/>
    <col min="13350" max="13352" width="2.625" style="279" customWidth="1"/>
    <col min="13353" max="13568" width="9" style="279"/>
    <col min="13569" max="13569" width="1.25" style="279" customWidth="1"/>
    <col min="13570" max="13604" width="2.625" style="279" customWidth="1"/>
    <col min="13605" max="13605" width="1.25" style="279" customWidth="1"/>
    <col min="13606" max="13608" width="2.625" style="279" customWidth="1"/>
    <col min="13609" max="13824" width="9" style="279"/>
    <col min="13825" max="13825" width="1.25" style="279" customWidth="1"/>
    <col min="13826" max="13860" width="2.625" style="279" customWidth="1"/>
    <col min="13861" max="13861" width="1.25" style="279" customWidth="1"/>
    <col min="13862" max="13864" width="2.625" style="279" customWidth="1"/>
    <col min="13865" max="14080" width="9" style="279"/>
    <col min="14081" max="14081" width="1.25" style="279" customWidth="1"/>
    <col min="14082" max="14116" width="2.625" style="279" customWidth="1"/>
    <col min="14117" max="14117" width="1.25" style="279" customWidth="1"/>
    <col min="14118" max="14120" width="2.625" style="279" customWidth="1"/>
    <col min="14121" max="14336" width="9" style="279"/>
    <col min="14337" max="14337" width="1.25" style="279" customWidth="1"/>
    <col min="14338" max="14372" width="2.625" style="279" customWidth="1"/>
    <col min="14373" max="14373" width="1.25" style="279" customWidth="1"/>
    <col min="14374" max="14376" width="2.625" style="279" customWidth="1"/>
    <col min="14377" max="14592" width="9" style="279"/>
    <col min="14593" max="14593" width="1.25" style="279" customWidth="1"/>
    <col min="14594" max="14628" width="2.625" style="279" customWidth="1"/>
    <col min="14629" max="14629" width="1.25" style="279" customWidth="1"/>
    <col min="14630" max="14632" width="2.625" style="279" customWidth="1"/>
    <col min="14633" max="14848" width="9" style="279"/>
    <col min="14849" max="14849" width="1.25" style="279" customWidth="1"/>
    <col min="14850" max="14884" width="2.625" style="279" customWidth="1"/>
    <col min="14885" max="14885" width="1.25" style="279" customWidth="1"/>
    <col min="14886" max="14888" width="2.625" style="279" customWidth="1"/>
    <col min="14889" max="15104" width="9" style="279"/>
    <col min="15105" max="15105" width="1.25" style="279" customWidth="1"/>
    <col min="15106" max="15140" width="2.625" style="279" customWidth="1"/>
    <col min="15141" max="15141" width="1.25" style="279" customWidth="1"/>
    <col min="15142" max="15144" width="2.625" style="279" customWidth="1"/>
    <col min="15145" max="15360" width="9" style="279"/>
    <col min="15361" max="15361" width="1.25" style="279" customWidth="1"/>
    <col min="15362" max="15396" width="2.625" style="279" customWidth="1"/>
    <col min="15397" max="15397" width="1.25" style="279" customWidth="1"/>
    <col min="15398" max="15400" width="2.625" style="279" customWidth="1"/>
    <col min="15401" max="15616" width="9" style="279"/>
    <col min="15617" max="15617" width="1.25" style="279" customWidth="1"/>
    <col min="15618" max="15652" width="2.625" style="279" customWidth="1"/>
    <col min="15653" max="15653" width="1.25" style="279" customWidth="1"/>
    <col min="15654" max="15656" width="2.625" style="279" customWidth="1"/>
    <col min="15657" max="15872" width="9" style="279"/>
    <col min="15873" max="15873" width="1.25" style="279" customWidth="1"/>
    <col min="15874" max="15908" width="2.625" style="279" customWidth="1"/>
    <col min="15909" max="15909" width="1.25" style="279" customWidth="1"/>
    <col min="15910" max="15912" width="2.625" style="279" customWidth="1"/>
    <col min="15913" max="16128" width="9" style="279"/>
    <col min="16129" max="16129" width="1.25" style="279" customWidth="1"/>
    <col min="16130" max="16164" width="2.625" style="279" customWidth="1"/>
    <col min="16165" max="16165" width="1.25" style="279" customWidth="1"/>
    <col min="16166" max="16168" width="2.625" style="279" customWidth="1"/>
    <col min="16169" max="16384" width="9" style="279"/>
  </cols>
  <sheetData>
    <row r="2" spans="2:36" ht="21" customHeight="1">
      <c r="B2" s="569" t="s">
        <v>324</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row>
    <row r="3" spans="2:36" ht="21" customHeight="1" thickBot="1"/>
    <row r="4" spans="2:36" ht="21" customHeight="1">
      <c r="B4" s="570" t="s">
        <v>325</v>
      </c>
      <c r="C4" s="571"/>
      <c r="D4" s="571"/>
      <c r="E4" s="571"/>
      <c r="F4" s="571"/>
      <c r="G4" s="571"/>
      <c r="H4" s="571"/>
      <c r="I4" s="571"/>
      <c r="J4" s="571"/>
      <c r="K4" s="571"/>
      <c r="L4" s="571"/>
      <c r="M4" s="572"/>
      <c r="N4" s="572"/>
      <c r="O4" s="572"/>
      <c r="P4" s="572"/>
      <c r="Q4" s="572"/>
      <c r="R4" s="572"/>
      <c r="S4" s="572"/>
      <c r="T4" s="572"/>
      <c r="U4" s="572"/>
      <c r="V4" s="572"/>
      <c r="W4" s="572"/>
      <c r="X4" s="572"/>
      <c r="Y4" s="572"/>
      <c r="Z4" s="572"/>
      <c r="AA4" s="572"/>
      <c r="AB4" s="572"/>
      <c r="AC4" s="572"/>
      <c r="AD4" s="572"/>
      <c r="AE4" s="572"/>
      <c r="AF4" s="572"/>
      <c r="AG4" s="572"/>
      <c r="AH4" s="572"/>
      <c r="AI4" s="572"/>
      <c r="AJ4" s="573"/>
    </row>
    <row r="5" spans="2:36" ht="21" customHeight="1">
      <c r="B5" s="566" t="s">
        <v>9</v>
      </c>
      <c r="C5" s="563"/>
      <c r="D5" s="563"/>
      <c r="E5" s="563"/>
      <c r="F5" s="563"/>
      <c r="G5" s="563"/>
      <c r="H5" s="563"/>
      <c r="I5" s="563"/>
      <c r="J5" s="563"/>
      <c r="K5" s="563"/>
      <c r="L5" s="563"/>
      <c r="M5" s="567"/>
      <c r="N5" s="567"/>
      <c r="O5" s="567"/>
      <c r="P5" s="567"/>
      <c r="Q5" s="567"/>
      <c r="R5" s="567"/>
      <c r="S5" s="567"/>
      <c r="T5" s="567"/>
      <c r="U5" s="567"/>
      <c r="V5" s="567"/>
      <c r="W5" s="567"/>
      <c r="X5" s="567"/>
      <c r="Y5" s="567"/>
      <c r="Z5" s="567"/>
      <c r="AA5" s="567"/>
      <c r="AB5" s="567"/>
      <c r="AC5" s="567"/>
      <c r="AD5" s="567"/>
      <c r="AE5" s="567"/>
      <c r="AF5" s="567"/>
      <c r="AG5" s="567"/>
      <c r="AH5" s="567"/>
      <c r="AI5" s="567"/>
      <c r="AJ5" s="568"/>
    </row>
    <row r="6" spans="2:36" ht="21" customHeight="1">
      <c r="B6" s="566" t="s">
        <v>326</v>
      </c>
      <c r="C6" s="563"/>
      <c r="D6" s="563"/>
      <c r="E6" s="563"/>
      <c r="F6" s="563"/>
      <c r="G6" s="563"/>
      <c r="H6" s="563"/>
      <c r="I6" s="563"/>
      <c r="J6" s="563"/>
      <c r="K6" s="563"/>
      <c r="L6" s="563"/>
      <c r="M6" s="567"/>
      <c r="N6" s="567"/>
      <c r="O6" s="567"/>
      <c r="P6" s="567"/>
      <c r="Q6" s="567"/>
      <c r="R6" s="567"/>
      <c r="S6" s="567"/>
      <c r="T6" s="567"/>
      <c r="U6" s="567"/>
      <c r="V6" s="567"/>
      <c r="W6" s="567"/>
      <c r="X6" s="567"/>
      <c r="Y6" s="567"/>
      <c r="Z6" s="567"/>
      <c r="AA6" s="567"/>
      <c r="AB6" s="567"/>
      <c r="AC6" s="567"/>
      <c r="AD6" s="567"/>
      <c r="AE6" s="567"/>
      <c r="AF6" s="567"/>
      <c r="AG6" s="567"/>
      <c r="AH6" s="567"/>
      <c r="AI6" s="567"/>
      <c r="AJ6" s="568"/>
    </row>
    <row r="7" spans="2:36" ht="21" customHeight="1">
      <c r="B7" s="560" t="s">
        <v>327</v>
      </c>
      <c r="C7" s="522"/>
      <c r="D7" s="522"/>
      <c r="E7" s="522"/>
      <c r="F7" s="522"/>
      <c r="G7" s="563" t="s">
        <v>261</v>
      </c>
      <c r="H7" s="563"/>
      <c r="I7" s="563"/>
      <c r="J7" s="563"/>
      <c r="K7" s="563"/>
      <c r="L7" s="563"/>
      <c r="M7" s="522"/>
      <c r="N7" s="522"/>
      <c r="O7" s="522"/>
      <c r="P7" s="522"/>
      <c r="Q7" s="522"/>
      <c r="R7" s="522"/>
      <c r="S7" s="522"/>
      <c r="T7" s="522"/>
      <c r="U7" s="522"/>
      <c r="V7" s="522"/>
      <c r="W7" s="522" t="s">
        <v>328</v>
      </c>
      <c r="X7" s="522"/>
      <c r="Y7" s="522"/>
      <c r="Z7" s="522"/>
      <c r="AA7" s="522"/>
      <c r="AB7" s="522"/>
      <c r="AC7" s="522"/>
      <c r="AD7" s="522"/>
      <c r="AE7" s="522"/>
      <c r="AF7" s="522"/>
      <c r="AG7" s="522"/>
      <c r="AH7" s="522"/>
      <c r="AI7" s="522"/>
      <c r="AJ7" s="523"/>
    </row>
    <row r="8" spans="2:36" ht="21" customHeight="1" thickBot="1">
      <c r="B8" s="561"/>
      <c r="C8" s="562"/>
      <c r="D8" s="562"/>
      <c r="E8" s="562"/>
      <c r="F8" s="562"/>
      <c r="G8" s="565" t="s">
        <v>329</v>
      </c>
      <c r="H8" s="565"/>
      <c r="I8" s="565"/>
      <c r="J8" s="565"/>
      <c r="K8" s="565"/>
      <c r="L8" s="565"/>
      <c r="M8" s="562"/>
      <c r="N8" s="562"/>
      <c r="O8" s="562"/>
      <c r="P8" s="562"/>
      <c r="Q8" s="562"/>
      <c r="R8" s="562"/>
      <c r="S8" s="562"/>
      <c r="T8" s="562"/>
      <c r="U8" s="562"/>
      <c r="V8" s="562"/>
      <c r="W8" s="562"/>
      <c r="X8" s="562"/>
      <c r="Y8" s="562"/>
      <c r="Z8" s="562"/>
      <c r="AA8" s="562"/>
      <c r="AB8" s="562"/>
      <c r="AC8" s="562"/>
      <c r="AD8" s="562"/>
      <c r="AE8" s="562"/>
      <c r="AF8" s="562"/>
      <c r="AG8" s="562"/>
      <c r="AH8" s="562"/>
      <c r="AI8" s="562"/>
      <c r="AJ8" s="564"/>
    </row>
    <row r="9" spans="2:36" ht="21" customHeight="1" thickTop="1">
      <c r="B9" s="548" t="s">
        <v>330</v>
      </c>
      <c r="C9" s="549"/>
      <c r="D9" s="552" t="s">
        <v>331</v>
      </c>
      <c r="E9" s="553"/>
      <c r="F9" s="553"/>
      <c r="G9" s="553"/>
      <c r="H9" s="553"/>
      <c r="I9" s="553"/>
      <c r="J9" s="553"/>
      <c r="K9" s="553"/>
      <c r="L9" s="553"/>
      <c r="M9" s="553"/>
      <c r="N9" s="553"/>
      <c r="O9" s="553"/>
      <c r="P9" s="553"/>
      <c r="Q9" s="553"/>
      <c r="R9" s="553"/>
      <c r="S9" s="553"/>
      <c r="T9" s="553"/>
      <c r="U9" s="553"/>
      <c r="V9" s="554"/>
      <c r="W9" s="555" t="s">
        <v>332</v>
      </c>
      <c r="X9" s="556"/>
      <c r="Y9" s="556"/>
      <c r="Z9" s="556"/>
      <c r="AA9" s="556"/>
      <c r="AB9" s="556"/>
      <c r="AC9" s="556"/>
      <c r="AD9" s="556"/>
      <c r="AE9" s="556"/>
      <c r="AF9" s="556"/>
      <c r="AG9" s="556"/>
      <c r="AH9" s="556"/>
      <c r="AI9" s="556"/>
      <c r="AJ9" s="557"/>
    </row>
    <row r="10" spans="2:36" ht="21" customHeight="1">
      <c r="B10" s="548"/>
      <c r="C10" s="549"/>
      <c r="D10" s="558"/>
      <c r="E10" s="522" t="s">
        <v>333</v>
      </c>
      <c r="F10" s="522"/>
      <c r="G10" s="522"/>
      <c r="H10" s="522"/>
      <c r="I10" s="522"/>
      <c r="J10" s="522"/>
      <c r="K10" s="522"/>
      <c r="L10" s="522"/>
      <c r="M10" s="522"/>
      <c r="N10" s="522"/>
      <c r="O10" s="522"/>
      <c r="P10" s="522"/>
      <c r="Q10" s="522"/>
      <c r="R10" s="522"/>
      <c r="S10" s="522"/>
      <c r="T10" s="522"/>
      <c r="U10" s="522"/>
      <c r="V10" s="522"/>
      <c r="W10" s="522" t="s">
        <v>334</v>
      </c>
      <c r="X10" s="522"/>
      <c r="Y10" s="522"/>
      <c r="Z10" s="522"/>
      <c r="AA10" s="522"/>
      <c r="AB10" s="522"/>
      <c r="AC10" s="522"/>
      <c r="AD10" s="522"/>
      <c r="AE10" s="522"/>
      <c r="AF10" s="522"/>
      <c r="AG10" s="522"/>
      <c r="AH10" s="522"/>
      <c r="AI10" s="522"/>
      <c r="AJ10" s="523"/>
    </row>
    <row r="11" spans="2:36" ht="21" customHeight="1">
      <c r="B11" s="550"/>
      <c r="C11" s="551"/>
      <c r="D11" s="558"/>
      <c r="E11" s="528" t="s">
        <v>335</v>
      </c>
      <c r="F11" s="536"/>
      <c r="G11" s="536"/>
      <c r="H11" s="536"/>
      <c r="I11" s="536"/>
      <c r="J11" s="536"/>
      <c r="K11" s="536"/>
      <c r="L11" s="536"/>
      <c r="M11" s="522" t="s">
        <v>336</v>
      </c>
      <c r="N11" s="522"/>
      <c r="O11" s="522"/>
      <c r="P11" s="522"/>
      <c r="Q11" s="522"/>
      <c r="R11" s="522"/>
      <c r="S11" s="522"/>
      <c r="T11" s="522"/>
      <c r="U11" s="522"/>
      <c r="V11" s="522"/>
      <c r="W11" s="522" t="s">
        <v>337</v>
      </c>
      <c r="X11" s="522"/>
      <c r="Y11" s="522"/>
      <c r="Z11" s="522"/>
      <c r="AA11" s="522"/>
      <c r="AB11" s="522"/>
      <c r="AC11" s="522"/>
      <c r="AD11" s="522"/>
      <c r="AE11" s="522"/>
      <c r="AF11" s="522"/>
      <c r="AG11" s="522"/>
      <c r="AH11" s="522"/>
      <c r="AI11" s="522"/>
      <c r="AJ11" s="523"/>
    </row>
    <row r="12" spans="2:36" ht="21" customHeight="1">
      <c r="B12" s="550"/>
      <c r="C12" s="551"/>
      <c r="D12" s="558"/>
      <c r="E12" s="528" t="s">
        <v>338</v>
      </c>
      <c r="F12" s="536"/>
      <c r="G12" s="536"/>
      <c r="H12" s="536"/>
      <c r="I12" s="536"/>
      <c r="J12" s="536"/>
      <c r="K12" s="536"/>
      <c r="L12" s="536"/>
      <c r="M12" s="522" t="s">
        <v>336</v>
      </c>
      <c r="N12" s="522"/>
      <c r="O12" s="522"/>
      <c r="P12" s="522"/>
      <c r="Q12" s="522"/>
      <c r="R12" s="522"/>
      <c r="S12" s="522"/>
      <c r="T12" s="522"/>
      <c r="U12" s="522"/>
      <c r="V12" s="522"/>
      <c r="W12" s="522" t="s">
        <v>339</v>
      </c>
      <c r="X12" s="522"/>
      <c r="Y12" s="522"/>
      <c r="Z12" s="522"/>
      <c r="AA12" s="522"/>
      <c r="AB12" s="522"/>
      <c r="AC12" s="522"/>
      <c r="AD12" s="522"/>
      <c r="AE12" s="522"/>
      <c r="AF12" s="522"/>
      <c r="AG12" s="522"/>
      <c r="AH12" s="522"/>
      <c r="AI12" s="522"/>
      <c r="AJ12" s="523"/>
    </row>
    <row r="13" spans="2:36" ht="21" customHeight="1">
      <c r="B13" s="550"/>
      <c r="C13" s="551"/>
      <c r="D13" s="558"/>
      <c r="E13" s="528" t="s">
        <v>340</v>
      </c>
      <c r="F13" s="536"/>
      <c r="G13" s="536"/>
      <c r="H13" s="536"/>
      <c r="I13" s="536"/>
      <c r="J13" s="536"/>
      <c r="K13" s="536"/>
      <c r="L13" s="536"/>
      <c r="M13" s="522" t="s">
        <v>336</v>
      </c>
      <c r="N13" s="522"/>
      <c r="O13" s="522"/>
      <c r="P13" s="522"/>
      <c r="Q13" s="522"/>
      <c r="R13" s="522"/>
      <c r="S13" s="522"/>
      <c r="T13" s="522"/>
      <c r="U13" s="522"/>
      <c r="V13" s="522"/>
      <c r="W13" s="522" t="s">
        <v>337</v>
      </c>
      <c r="X13" s="522"/>
      <c r="Y13" s="522"/>
      <c r="Z13" s="522"/>
      <c r="AA13" s="522"/>
      <c r="AB13" s="522"/>
      <c r="AC13" s="522"/>
      <c r="AD13" s="522"/>
      <c r="AE13" s="522"/>
      <c r="AF13" s="522"/>
      <c r="AG13" s="522"/>
      <c r="AH13" s="522"/>
      <c r="AI13" s="522"/>
      <c r="AJ13" s="523"/>
    </row>
    <row r="14" spans="2:36" ht="21" customHeight="1">
      <c r="B14" s="550"/>
      <c r="C14" s="551"/>
      <c r="D14" s="558"/>
      <c r="E14" s="528" t="s">
        <v>341</v>
      </c>
      <c r="F14" s="536"/>
      <c r="G14" s="536"/>
      <c r="H14" s="536"/>
      <c r="I14" s="536"/>
      <c r="J14" s="536"/>
      <c r="K14" s="536"/>
      <c r="L14" s="536"/>
      <c r="M14" s="522" t="s">
        <v>336</v>
      </c>
      <c r="N14" s="522"/>
      <c r="O14" s="522"/>
      <c r="P14" s="522"/>
      <c r="Q14" s="522"/>
      <c r="R14" s="522"/>
      <c r="S14" s="522"/>
      <c r="T14" s="522"/>
      <c r="U14" s="522"/>
      <c r="V14" s="522"/>
      <c r="W14" s="522" t="s">
        <v>337</v>
      </c>
      <c r="X14" s="522"/>
      <c r="Y14" s="522"/>
      <c r="Z14" s="522"/>
      <c r="AA14" s="522"/>
      <c r="AB14" s="522"/>
      <c r="AC14" s="522"/>
      <c r="AD14" s="522"/>
      <c r="AE14" s="522"/>
      <c r="AF14" s="522"/>
      <c r="AG14" s="522"/>
      <c r="AH14" s="522"/>
      <c r="AI14" s="522"/>
      <c r="AJ14" s="523"/>
    </row>
    <row r="15" spans="2:36" ht="21" customHeight="1">
      <c r="B15" s="550"/>
      <c r="C15" s="551"/>
      <c r="D15" s="559"/>
      <c r="E15" s="528" t="s">
        <v>342</v>
      </c>
      <c r="F15" s="536"/>
      <c r="G15" s="536"/>
      <c r="H15" s="536"/>
      <c r="I15" s="536"/>
      <c r="J15" s="536"/>
      <c r="K15" s="536"/>
      <c r="L15" s="536"/>
      <c r="M15" s="522" t="s">
        <v>336</v>
      </c>
      <c r="N15" s="522"/>
      <c r="O15" s="522"/>
      <c r="P15" s="522"/>
      <c r="Q15" s="522"/>
      <c r="R15" s="522"/>
      <c r="S15" s="522"/>
      <c r="T15" s="522"/>
      <c r="U15" s="522"/>
      <c r="V15" s="522"/>
      <c r="W15" s="522" t="s">
        <v>339</v>
      </c>
      <c r="X15" s="522"/>
      <c r="Y15" s="522"/>
      <c r="Z15" s="522"/>
      <c r="AA15" s="522"/>
      <c r="AB15" s="522"/>
      <c r="AC15" s="522"/>
      <c r="AD15" s="522"/>
      <c r="AE15" s="522"/>
      <c r="AF15" s="522"/>
      <c r="AG15" s="522"/>
      <c r="AH15" s="522"/>
      <c r="AI15" s="522"/>
      <c r="AJ15" s="523"/>
    </row>
    <row r="16" spans="2:36" ht="21" customHeight="1">
      <c r="B16" s="550"/>
      <c r="C16" s="551"/>
      <c r="D16" s="522" t="s">
        <v>343</v>
      </c>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3"/>
    </row>
    <row r="17" spans="2:36" ht="21" customHeight="1">
      <c r="B17" s="550"/>
      <c r="C17" s="551"/>
      <c r="D17" s="539" t="s">
        <v>344</v>
      </c>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1"/>
    </row>
    <row r="18" spans="2:36" ht="21" customHeight="1">
      <c r="B18" s="550"/>
      <c r="C18" s="551"/>
      <c r="D18" s="542"/>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4"/>
    </row>
    <row r="19" spans="2:36" ht="21" customHeight="1">
      <c r="B19" s="550"/>
      <c r="C19" s="551"/>
      <c r="D19" s="545"/>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2:36" ht="21" customHeight="1">
      <c r="B20" s="530" t="s">
        <v>345</v>
      </c>
      <c r="C20" s="531"/>
      <c r="D20" s="528" t="s">
        <v>346</v>
      </c>
      <c r="E20" s="536"/>
      <c r="F20" s="536"/>
      <c r="G20" s="536"/>
      <c r="H20" s="536"/>
      <c r="I20" s="536"/>
      <c r="J20" s="536"/>
      <c r="K20" s="536"/>
      <c r="L20" s="536"/>
      <c r="M20" s="537"/>
      <c r="N20" s="522" t="s">
        <v>106</v>
      </c>
      <c r="O20" s="522"/>
      <c r="P20" s="522"/>
      <c r="Q20" s="522"/>
      <c r="R20" s="522"/>
      <c r="S20" s="522"/>
      <c r="T20" s="522"/>
      <c r="U20" s="522"/>
      <c r="V20" s="522"/>
      <c r="W20" s="522"/>
      <c r="X20" s="522"/>
      <c r="Y20" s="522"/>
      <c r="Z20" s="522"/>
      <c r="AA20" s="536" t="s">
        <v>347</v>
      </c>
      <c r="AB20" s="536"/>
      <c r="AC20" s="536"/>
      <c r="AD20" s="536"/>
      <c r="AE20" s="536"/>
      <c r="AF20" s="536"/>
      <c r="AG20" s="536"/>
      <c r="AH20" s="536"/>
      <c r="AI20" s="536"/>
      <c r="AJ20" s="538"/>
    </row>
    <row r="21" spans="2:36" ht="21" customHeight="1">
      <c r="B21" s="532"/>
      <c r="C21" s="533"/>
      <c r="D21" s="522" t="s">
        <v>0</v>
      </c>
      <c r="E21" s="522"/>
      <c r="F21" s="522"/>
      <c r="G21" s="522"/>
      <c r="H21" s="522"/>
      <c r="I21" s="522" t="s">
        <v>348</v>
      </c>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8"/>
      <c r="AI21" s="280" t="s">
        <v>6</v>
      </c>
      <c r="AJ21" s="281"/>
    </row>
    <row r="22" spans="2:36" ht="21" customHeight="1">
      <c r="B22" s="532"/>
      <c r="C22" s="533"/>
      <c r="D22" s="522"/>
      <c r="E22" s="522"/>
      <c r="F22" s="522"/>
      <c r="G22" s="522"/>
      <c r="H22" s="522"/>
      <c r="I22" s="522" t="s">
        <v>349</v>
      </c>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8"/>
      <c r="AI22" s="280" t="s">
        <v>6</v>
      </c>
      <c r="AJ22" s="281"/>
    </row>
    <row r="23" spans="2:36" ht="21" customHeight="1">
      <c r="B23" s="532"/>
      <c r="C23" s="533"/>
      <c r="D23" s="522" t="s">
        <v>1</v>
      </c>
      <c r="E23" s="522"/>
      <c r="F23" s="522"/>
      <c r="G23" s="522"/>
      <c r="H23" s="522"/>
      <c r="I23" s="522" t="s">
        <v>348</v>
      </c>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8"/>
      <c r="AI23" s="280" t="s">
        <v>6</v>
      </c>
      <c r="AJ23" s="281"/>
    </row>
    <row r="24" spans="2:36" ht="21" customHeight="1">
      <c r="B24" s="532"/>
      <c r="C24" s="533"/>
      <c r="D24" s="522"/>
      <c r="E24" s="522"/>
      <c r="F24" s="522"/>
      <c r="G24" s="522"/>
      <c r="H24" s="522"/>
      <c r="I24" s="522" t="s">
        <v>349</v>
      </c>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8"/>
      <c r="AI24" s="280" t="s">
        <v>6</v>
      </c>
      <c r="AJ24" s="281"/>
    </row>
    <row r="25" spans="2:36" ht="21" customHeight="1">
      <c r="B25" s="532"/>
      <c r="C25" s="533"/>
      <c r="D25" s="522" t="s">
        <v>350</v>
      </c>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3"/>
    </row>
    <row r="26" spans="2:36" ht="21" customHeight="1">
      <c r="B26" s="532"/>
      <c r="C26" s="533"/>
      <c r="D26" s="522" t="s">
        <v>351</v>
      </c>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3"/>
    </row>
    <row r="27" spans="2:36" ht="21" customHeight="1">
      <c r="B27" s="532"/>
      <c r="C27" s="533"/>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3"/>
    </row>
    <row r="28" spans="2:36" ht="21" customHeight="1">
      <c r="B28" s="532"/>
      <c r="C28" s="533"/>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3"/>
    </row>
    <row r="29" spans="2:36" ht="21" customHeight="1" thickBot="1">
      <c r="B29" s="534"/>
      <c r="C29" s="535"/>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5"/>
    </row>
    <row r="30" spans="2:36" ht="23.25" customHeight="1">
      <c r="B30" s="526" t="s">
        <v>352</v>
      </c>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row>
    <row r="31" spans="2:36" ht="20.25" customHeight="1">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row>
    <row r="32" spans="2:36" ht="23.25" customHeight="1">
      <c r="B32" s="282" t="s">
        <v>353</v>
      </c>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row>
    <row r="33" spans="2:36" ht="17.25" customHeight="1">
      <c r="B33" s="527" t="s">
        <v>354</v>
      </c>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row>
    <row r="34" spans="2:36" ht="22.5" customHeight="1">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row>
    <row r="35" spans="2:36" ht="15" customHeight="1">
      <c r="B35" s="282"/>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row>
    <row r="36" spans="2:36" ht="14.25" customHeight="1">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row>
    <row r="37" spans="2:36" ht="21" customHeight="1">
      <c r="B37" s="284"/>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row>
  </sheetData>
  <mergeCells count="61">
    <mergeCell ref="B6:L6"/>
    <mergeCell ref="M6:AJ6"/>
    <mergeCell ref="B2:AJ2"/>
    <mergeCell ref="B4:L4"/>
    <mergeCell ref="M4:AJ4"/>
    <mergeCell ref="B5:L5"/>
    <mergeCell ref="M5:AJ5"/>
    <mergeCell ref="B7:F8"/>
    <mergeCell ref="G7:L7"/>
    <mergeCell ref="M7:V7"/>
    <mergeCell ref="W7:AA8"/>
    <mergeCell ref="AB7:AJ8"/>
    <mergeCell ref="G8:L8"/>
    <mergeCell ref="M8:V8"/>
    <mergeCell ref="B9:C19"/>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M15:V15"/>
    <mergeCell ref="W15:AJ15"/>
    <mergeCell ref="E14:L14"/>
    <mergeCell ref="M14:V14"/>
    <mergeCell ref="W14:AJ14"/>
    <mergeCell ref="D16:AJ16"/>
    <mergeCell ref="D17:AJ19"/>
    <mergeCell ref="I21:M21"/>
    <mergeCell ref="N21:Z21"/>
    <mergeCell ref="AA21:AH21"/>
    <mergeCell ref="I22:M22"/>
    <mergeCell ref="N22:Z22"/>
    <mergeCell ref="AA22:AH22"/>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25:V25"/>
    <mergeCell ref="W25:AJ25"/>
    <mergeCell ref="D26:AJ26"/>
    <mergeCell ref="D27:AJ29"/>
    <mergeCell ref="B30:AJ31"/>
  </mergeCells>
  <phoneticPr fontId="3"/>
  <printOptions horizontalCentered="1"/>
  <pageMargins left="0.39370078740157483" right="0.39370078740157483" top="0.39370078740157483" bottom="0.35433070866141736" header="0.31496062992125984" footer="0.27559055118110237"/>
  <pageSetup paperSize="9" scale="93" orientation="portrait" r:id="rId1"/>
  <headerFooter alignWithMargins="0">
    <oddHeader>&amp;R（別紙22）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1:AF28"/>
  <sheetViews>
    <sheetView view="pageBreakPreview" zoomScaleNormal="100" zoomScaleSheetLayoutView="100" workbookViewId="0">
      <selection activeCell="P22" sqref="P22"/>
    </sheetView>
  </sheetViews>
  <sheetFormatPr defaultRowHeight="13.5"/>
  <cols>
    <col min="1" max="1" width="1.25" style="108" customWidth="1"/>
    <col min="2" max="2" width="27.875" style="108" customWidth="1"/>
    <col min="3" max="3" width="3.125" style="108" customWidth="1"/>
    <col min="4" max="4" width="16.75" style="108" customWidth="1"/>
    <col min="5" max="5" width="21.25" style="108" customWidth="1"/>
    <col min="6" max="6" width="26.5" style="108" customWidth="1"/>
    <col min="7" max="7" width="4.625" style="108" customWidth="1"/>
    <col min="8" max="8" width="1.25" style="108" customWidth="1"/>
    <col min="9" max="256" width="9" style="108"/>
    <col min="257" max="257" width="1.25" style="108" customWidth="1"/>
    <col min="258" max="258" width="27.875" style="108" customWidth="1"/>
    <col min="259" max="259" width="3.125" style="108" customWidth="1"/>
    <col min="260" max="260" width="16.75" style="108" customWidth="1"/>
    <col min="261" max="261" width="21.25" style="108" customWidth="1"/>
    <col min="262" max="262" width="26.5" style="108" customWidth="1"/>
    <col min="263" max="263" width="4.625" style="108" customWidth="1"/>
    <col min="264" max="264" width="1.25" style="108" customWidth="1"/>
    <col min="265" max="512" width="9" style="108"/>
    <col min="513" max="513" width="1.25" style="108" customWidth="1"/>
    <col min="514" max="514" width="27.875" style="108" customWidth="1"/>
    <col min="515" max="515" width="3.125" style="108" customWidth="1"/>
    <col min="516" max="516" width="16.75" style="108" customWidth="1"/>
    <col min="517" max="517" width="21.25" style="108" customWidth="1"/>
    <col min="518" max="518" width="26.5" style="108" customWidth="1"/>
    <col min="519" max="519" width="4.625" style="108" customWidth="1"/>
    <col min="520" max="520" width="1.25" style="108" customWidth="1"/>
    <col min="521" max="768" width="9" style="108"/>
    <col min="769" max="769" width="1.25" style="108" customWidth="1"/>
    <col min="770" max="770" width="27.875" style="108" customWidth="1"/>
    <col min="771" max="771" width="3.125" style="108" customWidth="1"/>
    <col min="772" max="772" width="16.75" style="108" customWidth="1"/>
    <col min="773" max="773" width="21.25" style="108" customWidth="1"/>
    <col min="774" max="774" width="26.5" style="108" customWidth="1"/>
    <col min="775" max="775" width="4.625" style="108" customWidth="1"/>
    <col min="776" max="776" width="1.25" style="108" customWidth="1"/>
    <col min="777" max="1024" width="9" style="108"/>
    <col min="1025" max="1025" width="1.25" style="108" customWidth="1"/>
    <col min="1026" max="1026" width="27.875" style="108" customWidth="1"/>
    <col min="1027" max="1027" width="3.125" style="108" customWidth="1"/>
    <col min="1028" max="1028" width="16.75" style="108" customWidth="1"/>
    <col min="1029" max="1029" width="21.25" style="108" customWidth="1"/>
    <col min="1030" max="1030" width="26.5" style="108" customWidth="1"/>
    <col min="1031" max="1031" width="4.625" style="108" customWidth="1"/>
    <col min="1032" max="1032" width="1.25" style="108" customWidth="1"/>
    <col min="1033" max="1280" width="9" style="108"/>
    <col min="1281" max="1281" width="1.25" style="108" customWidth="1"/>
    <col min="1282" max="1282" width="27.875" style="108" customWidth="1"/>
    <col min="1283" max="1283" width="3.125" style="108" customWidth="1"/>
    <col min="1284" max="1284" width="16.75" style="108" customWidth="1"/>
    <col min="1285" max="1285" width="21.25" style="108" customWidth="1"/>
    <col min="1286" max="1286" width="26.5" style="108" customWidth="1"/>
    <col min="1287" max="1287" width="4.625" style="108" customWidth="1"/>
    <col min="1288" max="1288" width="1.25" style="108" customWidth="1"/>
    <col min="1289" max="1536" width="9" style="108"/>
    <col min="1537" max="1537" width="1.25" style="108" customWidth="1"/>
    <col min="1538" max="1538" width="27.875" style="108" customWidth="1"/>
    <col min="1539" max="1539" width="3.125" style="108" customWidth="1"/>
    <col min="1540" max="1540" width="16.75" style="108" customWidth="1"/>
    <col min="1541" max="1541" width="21.25" style="108" customWidth="1"/>
    <col min="1542" max="1542" width="26.5" style="108" customWidth="1"/>
    <col min="1543" max="1543" width="4.625" style="108" customWidth="1"/>
    <col min="1544" max="1544" width="1.25" style="108" customWidth="1"/>
    <col min="1545" max="1792" width="9" style="108"/>
    <col min="1793" max="1793" width="1.25" style="108" customWidth="1"/>
    <col min="1794" max="1794" width="27.875" style="108" customWidth="1"/>
    <col min="1795" max="1795" width="3.125" style="108" customWidth="1"/>
    <col min="1796" max="1796" width="16.75" style="108" customWidth="1"/>
    <col min="1797" max="1797" width="21.25" style="108" customWidth="1"/>
    <col min="1798" max="1798" width="26.5" style="108" customWidth="1"/>
    <col min="1799" max="1799" width="4.625" style="108" customWidth="1"/>
    <col min="1800" max="1800" width="1.25" style="108" customWidth="1"/>
    <col min="1801" max="2048" width="9" style="108"/>
    <col min="2049" max="2049" width="1.25" style="108" customWidth="1"/>
    <col min="2050" max="2050" width="27.875" style="108" customWidth="1"/>
    <col min="2051" max="2051" width="3.125" style="108" customWidth="1"/>
    <col min="2052" max="2052" width="16.75" style="108" customWidth="1"/>
    <col min="2053" max="2053" width="21.25" style="108" customWidth="1"/>
    <col min="2054" max="2054" width="26.5" style="108" customWidth="1"/>
    <col min="2055" max="2055" width="4.625" style="108" customWidth="1"/>
    <col min="2056" max="2056" width="1.25" style="108" customWidth="1"/>
    <col min="2057" max="2304" width="9" style="108"/>
    <col min="2305" max="2305" width="1.25" style="108" customWidth="1"/>
    <col min="2306" max="2306" width="27.875" style="108" customWidth="1"/>
    <col min="2307" max="2307" width="3.125" style="108" customWidth="1"/>
    <col min="2308" max="2308" width="16.75" style="108" customWidth="1"/>
    <col min="2309" max="2309" width="21.25" style="108" customWidth="1"/>
    <col min="2310" max="2310" width="26.5" style="108" customWidth="1"/>
    <col min="2311" max="2311" width="4.625" style="108" customWidth="1"/>
    <col min="2312" max="2312" width="1.25" style="108" customWidth="1"/>
    <col min="2313" max="2560" width="9" style="108"/>
    <col min="2561" max="2561" width="1.25" style="108" customWidth="1"/>
    <col min="2562" max="2562" width="27.875" style="108" customWidth="1"/>
    <col min="2563" max="2563" width="3.125" style="108" customWidth="1"/>
    <col min="2564" max="2564" width="16.75" style="108" customWidth="1"/>
    <col min="2565" max="2565" width="21.25" style="108" customWidth="1"/>
    <col min="2566" max="2566" width="26.5" style="108" customWidth="1"/>
    <col min="2567" max="2567" width="4.625" style="108" customWidth="1"/>
    <col min="2568" max="2568" width="1.25" style="108" customWidth="1"/>
    <col min="2569" max="2816" width="9" style="108"/>
    <col min="2817" max="2817" width="1.25" style="108" customWidth="1"/>
    <col min="2818" max="2818" width="27.875" style="108" customWidth="1"/>
    <col min="2819" max="2819" width="3.125" style="108" customWidth="1"/>
    <col min="2820" max="2820" width="16.75" style="108" customWidth="1"/>
    <col min="2821" max="2821" width="21.25" style="108" customWidth="1"/>
    <col min="2822" max="2822" width="26.5" style="108" customWidth="1"/>
    <col min="2823" max="2823" width="4.625" style="108" customWidth="1"/>
    <col min="2824" max="2824" width="1.25" style="108" customWidth="1"/>
    <col min="2825" max="3072" width="9" style="108"/>
    <col min="3073" max="3073" width="1.25" style="108" customWidth="1"/>
    <col min="3074" max="3074" width="27.875" style="108" customWidth="1"/>
    <col min="3075" max="3075" width="3.125" style="108" customWidth="1"/>
    <col min="3076" max="3076" width="16.75" style="108" customWidth="1"/>
    <col min="3077" max="3077" width="21.25" style="108" customWidth="1"/>
    <col min="3078" max="3078" width="26.5" style="108" customWidth="1"/>
    <col min="3079" max="3079" width="4.625" style="108" customWidth="1"/>
    <col min="3080" max="3080" width="1.25" style="108" customWidth="1"/>
    <col min="3081" max="3328" width="9" style="108"/>
    <col min="3329" max="3329" width="1.25" style="108" customWidth="1"/>
    <col min="3330" max="3330" width="27.875" style="108" customWidth="1"/>
    <col min="3331" max="3331" width="3.125" style="108" customWidth="1"/>
    <col min="3332" max="3332" width="16.75" style="108" customWidth="1"/>
    <col min="3333" max="3333" width="21.25" style="108" customWidth="1"/>
    <col min="3334" max="3334" width="26.5" style="108" customWidth="1"/>
    <col min="3335" max="3335" width="4.625" style="108" customWidth="1"/>
    <col min="3336" max="3336" width="1.25" style="108" customWidth="1"/>
    <col min="3337" max="3584" width="9" style="108"/>
    <col min="3585" max="3585" width="1.25" style="108" customWidth="1"/>
    <col min="3586" max="3586" width="27.875" style="108" customWidth="1"/>
    <col min="3587" max="3587" width="3.125" style="108" customWidth="1"/>
    <col min="3588" max="3588" width="16.75" style="108" customWidth="1"/>
    <col min="3589" max="3589" width="21.25" style="108" customWidth="1"/>
    <col min="3590" max="3590" width="26.5" style="108" customWidth="1"/>
    <col min="3591" max="3591" width="4.625" style="108" customWidth="1"/>
    <col min="3592" max="3592" width="1.25" style="108" customWidth="1"/>
    <col min="3593" max="3840" width="9" style="108"/>
    <col min="3841" max="3841" width="1.25" style="108" customWidth="1"/>
    <col min="3842" max="3842" width="27.875" style="108" customWidth="1"/>
    <col min="3843" max="3843" width="3.125" style="108" customWidth="1"/>
    <col min="3844" max="3844" width="16.75" style="108" customWidth="1"/>
    <col min="3845" max="3845" width="21.25" style="108" customWidth="1"/>
    <col min="3846" max="3846" width="26.5" style="108" customWidth="1"/>
    <col min="3847" max="3847" width="4.625" style="108" customWidth="1"/>
    <col min="3848" max="3848" width="1.25" style="108" customWidth="1"/>
    <col min="3849" max="4096" width="9" style="108"/>
    <col min="4097" max="4097" width="1.25" style="108" customWidth="1"/>
    <col min="4098" max="4098" width="27.875" style="108" customWidth="1"/>
    <col min="4099" max="4099" width="3.125" style="108" customWidth="1"/>
    <col min="4100" max="4100" width="16.75" style="108" customWidth="1"/>
    <col min="4101" max="4101" width="21.25" style="108" customWidth="1"/>
    <col min="4102" max="4102" width="26.5" style="108" customWidth="1"/>
    <col min="4103" max="4103" width="4.625" style="108" customWidth="1"/>
    <col min="4104" max="4104" width="1.25" style="108" customWidth="1"/>
    <col min="4105" max="4352" width="9" style="108"/>
    <col min="4353" max="4353" width="1.25" style="108" customWidth="1"/>
    <col min="4354" max="4354" width="27.875" style="108" customWidth="1"/>
    <col min="4355" max="4355" width="3.125" style="108" customWidth="1"/>
    <col min="4356" max="4356" width="16.75" style="108" customWidth="1"/>
    <col min="4357" max="4357" width="21.25" style="108" customWidth="1"/>
    <col min="4358" max="4358" width="26.5" style="108" customWidth="1"/>
    <col min="4359" max="4359" width="4.625" style="108" customWidth="1"/>
    <col min="4360" max="4360" width="1.25" style="108" customWidth="1"/>
    <col min="4361" max="4608" width="9" style="108"/>
    <col min="4609" max="4609" width="1.25" style="108" customWidth="1"/>
    <col min="4610" max="4610" width="27.875" style="108" customWidth="1"/>
    <col min="4611" max="4611" width="3.125" style="108" customWidth="1"/>
    <col min="4612" max="4612" width="16.75" style="108" customWidth="1"/>
    <col min="4613" max="4613" width="21.25" style="108" customWidth="1"/>
    <col min="4614" max="4614" width="26.5" style="108" customWidth="1"/>
    <col min="4615" max="4615" width="4.625" style="108" customWidth="1"/>
    <col min="4616" max="4616" width="1.25" style="108" customWidth="1"/>
    <col min="4617" max="4864" width="9" style="108"/>
    <col min="4865" max="4865" width="1.25" style="108" customWidth="1"/>
    <col min="4866" max="4866" width="27.875" style="108" customWidth="1"/>
    <col min="4867" max="4867" width="3.125" style="108" customWidth="1"/>
    <col min="4868" max="4868" width="16.75" style="108" customWidth="1"/>
    <col min="4869" max="4869" width="21.25" style="108" customWidth="1"/>
    <col min="4870" max="4870" width="26.5" style="108" customWidth="1"/>
    <col min="4871" max="4871" width="4.625" style="108" customWidth="1"/>
    <col min="4872" max="4872" width="1.25" style="108" customWidth="1"/>
    <col min="4873" max="5120" width="9" style="108"/>
    <col min="5121" max="5121" width="1.25" style="108" customWidth="1"/>
    <col min="5122" max="5122" width="27.875" style="108" customWidth="1"/>
    <col min="5123" max="5123" width="3.125" style="108" customWidth="1"/>
    <col min="5124" max="5124" width="16.75" style="108" customWidth="1"/>
    <col min="5125" max="5125" width="21.25" style="108" customWidth="1"/>
    <col min="5126" max="5126" width="26.5" style="108" customWidth="1"/>
    <col min="5127" max="5127" width="4.625" style="108" customWidth="1"/>
    <col min="5128" max="5128" width="1.25" style="108" customWidth="1"/>
    <col min="5129" max="5376" width="9" style="108"/>
    <col min="5377" max="5377" width="1.25" style="108" customWidth="1"/>
    <col min="5378" max="5378" width="27.875" style="108" customWidth="1"/>
    <col min="5379" max="5379" width="3.125" style="108" customWidth="1"/>
    <col min="5380" max="5380" width="16.75" style="108" customWidth="1"/>
    <col min="5381" max="5381" width="21.25" style="108" customWidth="1"/>
    <col min="5382" max="5382" width="26.5" style="108" customWidth="1"/>
    <col min="5383" max="5383" width="4.625" style="108" customWidth="1"/>
    <col min="5384" max="5384" width="1.25" style="108" customWidth="1"/>
    <col min="5385" max="5632" width="9" style="108"/>
    <col min="5633" max="5633" width="1.25" style="108" customWidth="1"/>
    <col min="5634" max="5634" width="27.875" style="108" customWidth="1"/>
    <col min="5635" max="5635" width="3.125" style="108" customWidth="1"/>
    <col min="5636" max="5636" width="16.75" style="108" customWidth="1"/>
    <col min="5637" max="5637" width="21.25" style="108" customWidth="1"/>
    <col min="5638" max="5638" width="26.5" style="108" customWidth="1"/>
    <col min="5639" max="5639" width="4.625" style="108" customWidth="1"/>
    <col min="5640" max="5640" width="1.25" style="108" customWidth="1"/>
    <col min="5641" max="5888" width="9" style="108"/>
    <col min="5889" max="5889" width="1.25" style="108" customWidth="1"/>
    <col min="5890" max="5890" width="27.875" style="108" customWidth="1"/>
    <col min="5891" max="5891" width="3.125" style="108" customWidth="1"/>
    <col min="5892" max="5892" width="16.75" style="108" customWidth="1"/>
    <col min="5893" max="5893" width="21.25" style="108" customWidth="1"/>
    <col min="5894" max="5894" width="26.5" style="108" customWidth="1"/>
    <col min="5895" max="5895" width="4.625" style="108" customWidth="1"/>
    <col min="5896" max="5896" width="1.25" style="108" customWidth="1"/>
    <col min="5897" max="6144" width="9" style="108"/>
    <col min="6145" max="6145" width="1.25" style="108" customWidth="1"/>
    <col min="6146" max="6146" width="27.875" style="108" customWidth="1"/>
    <col min="6147" max="6147" width="3.125" style="108" customWidth="1"/>
    <col min="6148" max="6148" width="16.75" style="108" customWidth="1"/>
    <col min="6149" max="6149" width="21.25" style="108" customWidth="1"/>
    <col min="6150" max="6150" width="26.5" style="108" customWidth="1"/>
    <col min="6151" max="6151" width="4.625" style="108" customWidth="1"/>
    <col min="6152" max="6152" width="1.25" style="108" customWidth="1"/>
    <col min="6153" max="6400" width="9" style="108"/>
    <col min="6401" max="6401" width="1.25" style="108" customWidth="1"/>
    <col min="6402" max="6402" width="27.875" style="108" customWidth="1"/>
    <col min="6403" max="6403" width="3.125" style="108" customWidth="1"/>
    <col min="6404" max="6404" width="16.75" style="108" customWidth="1"/>
    <col min="6405" max="6405" width="21.25" style="108" customWidth="1"/>
    <col min="6406" max="6406" width="26.5" style="108" customWidth="1"/>
    <col min="6407" max="6407" width="4.625" style="108" customWidth="1"/>
    <col min="6408" max="6408" width="1.25" style="108" customWidth="1"/>
    <col min="6409" max="6656" width="9" style="108"/>
    <col min="6657" max="6657" width="1.25" style="108" customWidth="1"/>
    <col min="6658" max="6658" width="27.875" style="108" customWidth="1"/>
    <col min="6659" max="6659" width="3.125" style="108" customWidth="1"/>
    <col min="6660" max="6660" width="16.75" style="108" customWidth="1"/>
    <col min="6661" max="6661" width="21.25" style="108" customWidth="1"/>
    <col min="6662" max="6662" width="26.5" style="108" customWidth="1"/>
    <col min="6663" max="6663" width="4.625" style="108" customWidth="1"/>
    <col min="6664" max="6664" width="1.25" style="108" customWidth="1"/>
    <col min="6665" max="6912" width="9" style="108"/>
    <col min="6913" max="6913" width="1.25" style="108" customWidth="1"/>
    <col min="6914" max="6914" width="27.875" style="108" customWidth="1"/>
    <col min="6915" max="6915" width="3.125" style="108" customWidth="1"/>
    <col min="6916" max="6916" width="16.75" style="108" customWidth="1"/>
    <col min="6917" max="6917" width="21.25" style="108" customWidth="1"/>
    <col min="6918" max="6918" width="26.5" style="108" customWidth="1"/>
    <col min="6919" max="6919" width="4.625" style="108" customWidth="1"/>
    <col min="6920" max="6920" width="1.25" style="108" customWidth="1"/>
    <col min="6921" max="7168" width="9" style="108"/>
    <col min="7169" max="7169" width="1.25" style="108" customWidth="1"/>
    <col min="7170" max="7170" width="27.875" style="108" customWidth="1"/>
    <col min="7171" max="7171" width="3.125" style="108" customWidth="1"/>
    <col min="7172" max="7172" width="16.75" style="108" customWidth="1"/>
    <col min="7173" max="7173" width="21.25" style="108" customWidth="1"/>
    <col min="7174" max="7174" width="26.5" style="108" customWidth="1"/>
    <col min="7175" max="7175" width="4.625" style="108" customWidth="1"/>
    <col min="7176" max="7176" width="1.25" style="108" customWidth="1"/>
    <col min="7177" max="7424" width="9" style="108"/>
    <col min="7425" max="7425" width="1.25" style="108" customWidth="1"/>
    <col min="7426" max="7426" width="27.875" style="108" customWidth="1"/>
    <col min="7427" max="7427" width="3.125" style="108" customWidth="1"/>
    <col min="7428" max="7428" width="16.75" style="108" customWidth="1"/>
    <col min="7429" max="7429" width="21.25" style="108" customWidth="1"/>
    <col min="7430" max="7430" width="26.5" style="108" customWidth="1"/>
    <col min="7431" max="7431" width="4.625" style="108" customWidth="1"/>
    <col min="7432" max="7432" width="1.25" style="108" customWidth="1"/>
    <col min="7433" max="7680" width="9" style="108"/>
    <col min="7681" max="7681" width="1.25" style="108" customWidth="1"/>
    <col min="7682" max="7682" width="27.875" style="108" customWidth="1"/>
    <col min="7683" max="7683" width="3.125" style="108" customWidth="1"/>
    <col min="7684" max="7684" width="16.75" style="108" customWidth="1"/>
    <col min="7685" max="7685" width="21.25" style="108" customWidth="1"/>
    <col min="7686" max="7686" width="26.5" style="108" customWidth="1"/>
    <col min="7687" max="7687" width="4.625" style="108" customWidth="1"/>
    <col min="7688" max="7688" width="1.25" style="108" customWidth="1"/>
    <col min="7689" max="7936" width="9" style="108"/>
    <col min="7937" max="7937" width="1.25" style="108" customWidth="1"/>
    <col min="7938" max="7938" width="27.875" style="108" customWidth="1"/>
    <col min="7939" max="7939" width="3.125" style="108" customWidth="1"/>
    <col min="7940" max="7940" width="16.75" style="108" customWidth="1"/>
    <col min="7941" max="7941" width="21.25" style="108" customWidth="1"/>
    <col min="7942" max="7942" width="26.5" style="108" customWidth="1"/>
    <col min="7943" max="7943" width="4.625" style="108" customWidth="1"/>
    <col min="7944" max="7944" width="1.25" style="108" customWidth="1"/>
    <col min="7945" max="8192" width="9" style="108"/>
    <col min="8193" max="8193" width="1.25" style="108" customWidth="1"/>
    <col min="8194" max="8194" width="27.875" style="108" customWidth="1"/>
    <col min="8195" max="8195" width="3.125" style="108" customWidth="1"/>
    <col min="8196" max="8196" width="16.75" style="108" customWidth="1"/>
    <col min="8197" max="8197" width="21.25" style="108" customWidth="1"/>
    <col min="8198" max="8198" width="26.5" style="108" customWidth="1"/>
    <col min="8199" max="8199" width="4.625" style="108" customWidth="1"/>
    <col min="8200" max="8200" width="1.25" style="108" customWidth="1"/>
    <col min="8201" max="8448" width="9" style="108"/>
    <col min="8449" max="8449" width="1.25" style="108" customWidth="1"/>
    <col min="8450" max="8450" width="27.875" style="108" customWidth="1"/>
    <col min="8451" max="8451" width="3.125" style="108" customWidth="1"/>
    <col min="8452" max="8452" width="16.75" style="108" customWidth="1"/>
    <col min="8453" max="8453" width="21.25" style="108" customWidth="1"/>
    <col min="8454" max="8454" width="26.5" style="108" customWidth="1"/>
    <col min="8455" max="8455" width="4.625" style="108" customWidth="1"/>
    <col min="8456" max="8456" width="1.25" style="108" customWidth="1"/>
    <col min="8457" max="8704" width="9" style="108"/>
    <col min="8705" max="8705" width="1.25" style="108" customWidth="1"/>
    <col min="8706" max="8706" width="27.875" style="108" customWidth="1"/>
    <col min="8707" max="8707" width="3.125" style="108" customWidth="1"/>
    <col min="8708" max="8708" width="16.75" style="108" customWidth="1"/>
    <col min="8709" max="8709" width="21.25" style="108" customWidth="1"/>
    <col min="8710" max="8710" width="26.5" style="108" customWidth="1"/>
    <col min="8711" max="8711" width="4.625" style="108" customWidth="1"/>
    <col min="8712" max="8712" width="1.25" style="108" customWidth="1"/>
    <col min="8713" max="8960" width="9" style="108"/>
    <col min="8961" max="8961" width="1.25" style="108" customWidth="1"/>
    <col min="8962" max="8962" width="27.875" style="108" customWidth="1"/>
    <col min="8963" max="8963" width="3.125" style="108" customWidth="1"/>
    <col min="8964" max="8964" width="16.75" style="108" customWidth="1"/>
    <col min="8965" max="8965" width="21.25" style="108" customWidth="1"/>
    <col min="8966" max="8966" width="26.5" style="108" customWidth="1"/>
    <col min="8967" max="8967" width="4.625" style="108" customWidth="1"/>
    <col min="8968" max="8968" width="1.25" style="108" customWidth="1"/>
    <col min="8969" max="9216" width="9" style="108"/>
    <col min="9217" max="9217" width="1.25" style="108" customWidth="1"/>
    <col min="9218" max="9218" width="27.875" style="108" customWidth="1"/>
    <col min="9219" max="9219" width="3.125" style="108" customWidth="1"/>
    <col min="9220" max="9220" width="16.75" style="108" customWidth="1"/>
    <col min="9221" max="9221" width="21.25" style="108" customWidth="1"/>
    <col min="9222" max="9222" width="26.5" style="108" customWidth="1"/>
    <col min="9223" max="9223" width="4.625" style="108" customWidth="1"/>
    <col min="9224" max="9224" width="1.25" style="108" customWidth="1"/>
    <col min="9225" max="9472" width="9" style="108"/>
    <col min="9473" max="9473" width="1.25" style="108" customWidth="1"/>
    <col min="9474" max="9474" width="27.875" style="108" customWidth="1"/>
    <col min="9475" max="9475" width="3.125" style="108" customWidth="1"/>
    <col min="9476" max="9476" width="16.75" style="108" customWidth="1"/>
    <col min="9477" max="9477" width="21.25" style="108" customWidth="1"/>
    <col min="9478" max="9478" width="26.5" style="108" customWidth="1"/>
    <col min="9479" max="9479" width="4.625" style="108" customWidth="1"/>
    <col min="9480" max="9480" width="1.25" style="108" customWidth="1"/>
    <col min="9481" max="9728" width="9" style="108"/>
    <col min="9729" max="9729" width="1.25" style="108" customWidth="1"/>
    <col min="9730" max="9730" width="27.875" style="108" customWidth="1"/>
    <col min="9731" max="9731" width="3.125" style="108" customWidth="1"/>
    <col min="9732" max="9732" width="16.75" style="108" customWidth="1"/>
    <col min="9733" max="9733" width="21.25" style="108" customWidth="1"/>
    <col min="9734" max="9734" width="26.5" style="108" customWidth="1"/>
    <col min="9735" max="9735" width="4.625" style="108" customWidth="1"/>
    <col min="9736" max="9736" width="1.25" style="108" customWidth="1"/>
    <col min="9737" max="9984" width="9" style="108"/>
    <col min="9985" max="9985" width="1.25" style="108" customWidth="1"/>
    <col min="9986" max="9986" width="27.875" style="108" customWidth="1"/>
    <col min="9987" max="9987" width="3.125" style="108" customWidth="1"/>
    <col min="9988" max="9988" width="16.75" style="108" customWidth="1"/>
    <col min="9989" max="9989" width="21.25" style="108" customWidth="1"/>
    <col min="9990" max="9990" width="26.5" style="108" customWidth="1"/>
    <col min="9991" max="9991" width="4.625" style="108" customWidth="1"/>
    <col min="9992" max="9992" width="1.25" style="108" customWidth="1"/>
    <col min="9993" max="10240" width="9" style="108"/>
    <col min="10241" max="10241" width="1.25" style="108" customWidth="1"/>
    <col min="10242" max="10242" width="27.875" style="108" customWidth="1"/>
    <col min="10243" max="10243" width="3.125" style="108" customWidth="1"/>
    <col min="10244" max="10244" width="16.75" style="108" customWidth="1"/>
    <col min="10245" max="10245" width="21.25" style="108" customWidth="1"/>
    <col min="10246" max="10246" width="26.5" style="108" customWidth="1"/>
    <col min="10247" max="10247" width="4.625" style="108" customWidth="1"/>
    <col min="10248" max="10248" width="1.25" style="108" customWidth="1"/>
    <col min="10249" max="10496" width="9" style="108"/>
    <col min="10497" max="10497" width="1.25" style="108" customWidth="1"/>
    <col min="10498" max="10498" width="27.875" style="108" customWidth="1"/>
    <col min="10499" max="10499" width="3.125" style="108" customWidth="1"/>
    <col min="10500" max="10500" width="16.75" style="108" customWidth="1"/>
    <col min="10501" max="10501" width="21.25" style="108" customWidth="1"/>
    <col min="10502" max="10502" width="26.5" style="108" customWidth="1"/>
    <col min="10503" max="10503" width="4.625" style="108" customWidth="1"/>
    <col min="10504" max="10504" width="1.25" style="108" customWidth="1"/>
    <col min="10505" max="10752" width="9" style="108"/>
    <col min="10753" max="10753" width="1.25" style="108" customWidth="1"/>
    <col min="10754" max="10754" width="27.875" style="108" customWidth="1"/>
    <col min="10755" max="10755" width="3.125" style="108" customWidth="1"/>
    <col min="10756" max="10756" width="16.75" style="108" customWidth="1"/>
    <col min="10757" max="10757" width="21.25" style="108" customWidth="1"/>
    <col min="10758" max="10758" width="26.5" style="108" customWidth="1"/>
    <col min="10759" max="10759" width="4.625" style="108" customWidth="1"/>
    <col min="10760" max="10760" width="1.25" style="108" customWidth="1"/>
    <col min="10761" max="11008" width="9" style="108"/>
    <col min="11009" max="11009" width="1.25" style="108" customWidth="1"/>
    <col min="11010" max="11010" width="27.875" style="108" customWidth="1"/>
    <col min="11011" max="11011" width="3.125" style="108" customWidth="1"/>
    <col min="11012" max="11012" width="16.75" style="108" customWidth="1"/>
    <col min="11013" max="11013" width="21.25" style="108" customWidth="1"/>
    <col min="11014" max="11014" width="26.5" style="108" customWidth="1"/>
    <col min="11015" max="11015" width="4.625" style="108" customWidth="1"/>
    <col min="11016" max="11016" width="1.25" style="108" customWidth="1"/>
    <col min="11017" max="11264" width="9" style="108"/>
    <col min="11265" max="11265" width="1.25" style="108" customWidth="1"/>
    <col min="11266" max="11266" width="27.875" style="108" customWidth="1"/>
    <col min="11267" max="11267" width="3.125" style="108" customWidth="1"/>
    <col min="11268" max="11268" width="16.75" style="108" customWidth="1"/>
    <col min="11269" max="11269" width="21.25" style="108" customWidth="1"/>
    <col min="11270" max="11270" width="26.5" style="108" customWidth="1"/>
    <col min="11271" max="11271" width="4.625" style="108" customWidth="1"/>
    <col min="11272" max="11272" width="1.25" style="108" customWidth="1"/>
    <col min="11273" max="11520" width="9" style="108"/>
    <col min="11521" max="11521" width="1.25" style="108" customWidth="1"/>
    <col min="11522" max="11522" width="27.875" style="108" customWidth="1"/>
    <col min="11523" max="11523" width="3.125" style="108" customWidth="1"/>
    <col min="11524" max="11524" width="16.75" style="108" customWidth="1"/>
    <col min="11525" max="11525" width="21.25" style="108" customWidth="1"/>
    <col min="11526" max="11526" width="26.5" style="108" customWidth="1"/>
    <col min="11527" max="11527" width="4.625" style="108" customWidth="1"/>
    <col min="11528" max="11528" width="1.25" style="108" customWidth="1"/>
    <col min="11529" max="11776" width="9" style="108"/>
    <col min="11777" max="11777" width="1.25" style="108" customWidth="1"/>
    <col min="11778" max="11778" width="27.875" style="108" customWidth="1"/>
    <col min="11779" max="11779" width="3.125" style="108" customWidth="1"/>
    <col min="11780" max="11780" width="16.75" style="108" customWidth="1"/>
    <col min="11781" max="11781" width="21.25" style="108" customWidth="1"/>
    <col min="11782" max="11782" width="26.5" style="108" customWidth="1"/>
    <col min="11783" max="11783" width="4.625" style="108" customWidth="1"/>
    <col min="11784" max="11784" width="1.25" style="108" customWidth="1"/>
    <col min="11785" max="12032" width="9" style="108"/>
    <col min="12033" max="12033" width="1.25" style="108" customWidth="1"/>
    <col min="12034" max="12034" width="27.875" style="108" customWidth="1"/>
    <col min="12035" max="12035" width="3.125" style="108" customWidth="1"/>
    <col min="12036" max="12036" width="16.75" style="108" customWidth="1"/>
    <col min="12037" max="12037" width="21.25" style="108" customWidth="1"/>
    <col min="12038" max="12038" width="26.5" style="108" customWidth="1"/>
    <col min="12039" max="12039" width="4.625" style="108" customWidth="1"/>
    <col min="12040" max="12040" width="1.25" style="108" customWidth="1"/>
    <col min="12041" max="12288" width="9" style="108"/>
    <col min="12289" max="12289" width="1.25" style="108" customWidth="1"/>
    <col min="12290" max="12290" width="27.875" style="108" customWidth="1"/>
    <col min="12291" max="12291" width="3.125" style="108" customWidth="1"/>
    <col min="12292" max="12292" width="16.75" style="108" customWidth="1"/>
    <col min="12293" max="12293" width="21.25" style="108" customWidth="1"/>
    <col min="12294" max="12294" width="26.5" style="108" customWidth="1"/>
    <col min="12295" max="12295" width="4.625" style="108" customWidth="1"/>
    <col min="12296" max="12296" width="1.25" style="108" customWidth="1"/>
    <col min="12297" max="12544" width="9" style="108"/>
    <col min="12545" max="12545" width="1.25" style="108" customWidth="1"/>
    <col min="12546" max="12546" width="27.875" style="108" customWidth="1"/>
    <col min="12547" max="12547" width="3.125" style="108" customWidth="1"/>
    <col min="12548" max="12548" width="16.75" style="108" customWidth="1"/>
    <col min="12549" max="12549" width="21.25" style="108" customWidth="1"/>
    <col min="12550" max="12550" width="26.5" style="108" customWidth="1"/>
    <col min="12551" max="12551" width="4.625" style="108" customWidth="1"/>
    <col min="12552" max="12552" width="1.25" style="108" customWidth="1"/>
    <col min="12553" max="12800" width="9" style="108"/>
    <col min="12801" max="12801" width="1.25" style="108" customWidth="1"/>
    <col min="12802" max="12802" width="27.875" style="108" customWidth="1"/>
    <col min="12803" max="12803" width="3.125" style="108" customWidth="1"/>
    <col min="12804" max="12804" width="16.75" style="108" customWidth="1"/>
    <col min="12805" max="12805" width="21.25" style="108" customWidth="1"/>
    <col min="12806" max="12806" width="26.5" style="108" customWidth="1"/>
    <col min="12807" max="12807" width="4.625" style="108" customWidth="1"/>
    <col min="12808" max="12808" width="1.25" style="108" customWidth="1"/>
    <col min="12809" max="13056" width="9" style="108"/>
    <col min="13057" max="13057" width="1.25" style="108" customWidth="1"/>
    <col min="13058" max="13058" width="27.875" style="108" customWidth="1"/>
    <col min="13059" max="13059" width="3.125" style="108" customWidth="1"/>
    <col min="13060" max="13060" width="16.75" style="108" customWidth="1"/>
    <col min="13061" max="13061" width="21.25" style="108" customWidth="1"/>
    <col min="13062" max="13062" width="26.5" style="108" customWidth="1"/>
    <col min="13063" max="13063" width="4.625" style="108" customWidth="1"/>
    <col min="13064" max="13064" width="1.25" style="108" customWidth="1"/>
    <col min="13065" max="13312" width="9" style="108"/>
    <col min="13313" max="13313" width="1.25" style="108" customWidth="1"/>
    <col min="13314" max="13314" width="27.875" style="108" customWidth="1"/>
    <col min="13315" max="13315" width="3.125" style="108" customWidth="1"/>
    <col min="13316" max="13316" width="16.75" style="108" customWidth="1"/>
    <col min="13317" max="13317" width="21.25" style="108" customWidth="1"/>
    <col min="13318" max="13318" width="26.5" style="108" customWidth="1"/>
    <col min="13319" max="13319" width="4.625" style="108" customWidth="1"/>
    <col min="13320" max="13320" width="1.25" style="108" customWidth="1"/>
    <col min="13321" max="13568" width="9" style="108"/>
    <col min="13569" max="13569" width="1.25" style="108" customWidth="1"/>
    <col min="13570" max="13570" width="27.875" style="108" customWidth="1"/>
    <col min="13571" max="13571" width="3.125" style="108" customWidth="1"/>
    <col min="13572" max="13572" width="16.75" style="108" customWidth="1"/>
    <col min="13573" max="13573" width="21.25" style="108" customWidth="1"/>
    <col min="13574" max="13574" width="26.5" style="108" customWidth="1"/>
    <col min="13575" max="13575" width="4.625" style="108" customWidth="1"/>
    <col min="13576" max="13576" width="1.25" style="108" customWidth="1"/>
    <col min="13577" max="13824" width="9" style="108"/>
    <col min="13825" max="13825" width="1.25" style="108" customWidth="1"/>
    <col min="13826" max="13826" width="27.875" style="108" customWidth="1"/>
    <col min="13827" max="13827" width="3.125" style="108" customWidth="1"/>
    <col min="13828" max="13828" width="16.75" style="108" customWidth="1"/>
    <col min="13829" max="13829" width="21.25" style="108" customWidth="1"/>
    <col min="13830" max="13830" width="26.5" style="108" customWidth="1"/>
    <col min="13831" max="13831" width="4.625" style="108" customWidth="1"/>
    <col min="13832" max="13832" width="1.25" style="108" customWidth="1"/>
    <col min="13833" max="14080" width="9" style="108"/>
    <col min="14081" max="14081" width="1.25" style="108" customWidth="1"/>
    <col min="14082" max="14082" width="27.875" style="108" customWidth="1"/>
    <col min="14083" max="14083" width="3.125" style="108" customWidth="1"/>
    <col min="14084" max="14084" width="16.75" style="108" customWidth="1"/>
    <col min="14085" max="14085" width="21.25" style="108" customWidth="1"/>
    <col min="14086" max="14086" width="26.5" style="108" customWidth="1"/>
    <col min="14087" max="14087" width="4.625" style="108" customWidth="1"/>
    <col min="14088" max="14088" width="1.25" style="108" customWidth="1"/>
    <col min="14089" max="14336" width="9" style="108"/>
    <col min="14337" max="14337" width="1.25" style="108" customWidth="1"/>
    <col min="14338" max="14338" width="27.875" style="108" customWidth="1"/>
    <col min="14339" max="14339" width="3.125" style="108" customWidth="1"/>
    <col min="14340" max="14340" width="16.75" style="108" customWidth="1"/>
    <col min="14341" max="14341" width="21.25" style="108" customWidth="1"/>
    <col min="14342" max="14342" width="26.5" style="108" customWidth="1"/>
    <col min="14343" max="14343" width="4.625" style="108" customWidth="1"/>
    <col min="14344" max="14344" width="1.25" style="108" customWidth="1"/>
    <col min="14345" max="14592" width="9" style="108"/>
    <col min="14593" max="14593" width="1.25" style="108" customWidth="1"/>
    <col min="14594" max="14594" width="27.875" style="108" customWidth="1"/>
    <col min="14595" max="14595" width="3.125" style="108" customWidth="1"/>
    <col min="14596" max="14596" width="16.75" style="108" customWidth="1"/>
    <col min="14597" max="14597" width="21.25" style="108" customWidth="1"/>
    <col min="14598" max="14598" width="26.5" style="108" customWidth="1"/>
    <col min="14599" max="14599" width="4.625" style="108" customWidth="1"/>
    <col min="14600" max="14600" width="1.25" style="108" customWidth="1"/>
    <col min="14601" max="14848" width="9" style="108"/>
    <col min="14849" max="14849" width="1.25" style="108" customWidth="1"/>
    <col min="14850" max="14850" width="27.875" style="108" customWidth="1"/>
    <col min="14851" max="14851" width="3.125" style="108" customWidth="1"/>
    <col min="14852" max="14852" width="16.75" style="108" customWidth="1"/>
    <col min="14853" max="14853" width="21.25" style="108" customWidth="1"/>
    <col min="14854" max="14854" width="26.5" style="108" customWidth="1"/>
    <col min="14855" max="14855" width="4.625" style="108" customWidth="1"/>
    <col min="14856" max="14856" width="1.25" style="108" customWidth="1"/>
    <col min="14857" max="15104" width="9" style="108"/>
    <col min="15105" max="15105" width="1.25" style="108" customWidth="1"/>
    <col min="15106" max="15106" width="27.875" style="108" customWidth="1"/>
    <col min="15107" max="15107" width="3.125" style="108" customWidth="1"/>
    <col min="15108" max="15108" width="16.75" style="108" customWidth="1"/>
    <col min="15109" max="15109" width="21.25" style="108" customWidth="1"/>
    <col min="15110" max="15110" width="26.5" style="108" customWidth="1"/>
    <col min="15111" max="15111" width="4.625" style="108" customWidth="1"/>
    <col min="15112" max="15112" width="1.25" style="108" customWidth="1"/>
    <col min="15113" max="15360" width="9" style="108"/>
    <col min="15361" max="15361" width="1.25" style="108" customWidth="1"/>
    <col min="15362" max="15362" width="27.875" style="108" customWidth="1"/>
    <col min="15363" max="15363" width="3.125" style="108" customWidth="1"/>
    <col min="15364" max="15364" width="16.75" style="108" customWidth="1"/>
    <col min="15365" max="15365" width="21.25" style="108" customWidth="1"/>
    <col min="15366" max="15366" width="26.5" style="108" customWidth="1"/>
    <col min="15367" max="15367" width="4.625" style="108" customWidth="1"/>
    <col min="15368" max="15368" width="1.25" style="108" customWidth="1"/>
    <col min="15369" max="15616" width="9" style="108"/>
    <col min="15617" max="15617" width="1.25" style="108" customWidth="1"/>
    <col min="15618" max="15618" width="27.875" style="108" customWidth="1"/>
    <col min="15619" max="15619" width="3.125" style="108" customWidth="1"/>
    <col min="15620" max="15620" width="16.75" style="108" customWidth="1"/>
    <col min="15621" max="15621" width="21.25" style="108" customWidth="1"/>
    <col min="15622" max="15622" width="26.5" style="108" customWidth="1"/>
    <col min="15623" max="15623" width="4.625" style="108" customWidth="1"/>
    <col min="15624" max="15624" width="1.25" style="108" customWidth="1"/>
    <col min="15625" max="15872" width="9" style="108"/>
    <col min="15873" max="15873" width="1.25" style="108" customWidth="1"/>
    <col min="15874" max="15874" width="27.875" style="108" customWidth="1"/>
    <col min="15875" max="15875" width="3.125" style="108" customWidth="1"/>
    <col min="15876" max="15876" width="16.75" style="108" customWidth="1"/>
    <col min="15877" max="15877" width="21.25" style="108" customWidth="1"/>
    <col min="15878" max="15878" width="26.5" style="108" customWidth="1"/>
    <col min="15879" max="15879" width="4.625" style="108" customWidth="1"/>
    <col min="15880" max="15880" width="1.25" style="108" customWidth="1"/>
    <col min="15881" max="16128" width="9" style="108"/>
    <col min="16129" max="16129" width="1.25" style="108" customWidth="1"/>
    <col min="16130" max="16130" width="27.875" style="108" customWidth="1"/>
    <col min="16131" max="16131" width="3.125" style="108" customWidth="1"/>
    <col min="16132" max="16132" width="16.75" style="108" customWidth="1"/>
    <col min="16133" max="16133" width="21.25" style="108" customWidth="1"/>
    <col min="16134" max="16134" width="26.5" style="108" customWidth="1"/>
    <col min="16135" max="16135" width="4.625" style="108" customWidth="1"/>
    <col min="16136" max="16136" width="1.25" style="108" customWidth="1"/>
    <col min="16137" max="16384" width="9" style="108"/>
  </cols>
  <sheetData>
    <row r="1" spans="2:7" ht="17.25">
      <c r="B1" s="138"/>
      <c r="G1" s="103" t="s">
        <v>2</v>
      </c>
    </row>
    <row r="2" spans="2:7" ht="36" customHeight="1">
      <c r="B2" s="587" t="s">
        <v>160</v>
      </c>
      <c r="C2" s="587"/>
      <c r="D2" s="587"/>
      <c r="E2" s="587"/>
      <c r="F2" s="587"/>
      <c r="G2" s="587"/>
    </row>
    <row r="3" spans="2:7" ht="17.25">
      <c r="B3" s="139"/>
      <c r="C3" s="139"/>
      <c r="D3" s="139"/>
      <c r="E3" s="139"/>
      <c r="F3" s="139"/>
      <c r="G3" s="139"/>
    </row>
    <row r="4" spans="2:7" ht="45" customHeight="1">
      <c r="B4" s="140" t="s">
        <v>4</v>
      </c>
      <c r="C4" s="141"/>
      <c r="D4" s="588"/>
      <c r="E4" s="588"/>
      <c r="F4" s="588"/>
      <c r="G4" s="589"/>
    </row>
    <row r="5" spans="2:7" ht="45" customHeight="1">
      <c r="B5" s="140" t="s">
        <v>5</v>
      </c>
      <c r="C5" s="142"/>
      <c r="D5" s="143" t="s">
        <v>161</v>
      </c>
      <c r="E5" s="143"/>
      <c r="F5" s="143"/>
      <c r="G5" s="144"/>
    </row>
    <row r="6" spans="2:7" ht="15" customHeight="1">
      <c r="B6" s="577" t="s">
        <v>162</v>
      </c>
      <c r="C6" s="145"/>
      <c r="D6" s="143"/>
      <c r="E6" s="143"/>
      <c r="F6" s="143"/>
      <c r="G6" s="146"/>
    </row>
    <row r="7" spans="2:7" ht="45" customHeight="1">
      <c r="B7" s="577"/>
      <c r="D7" s="147" t="s">
        <v>163</v>
      </c>
      <c r="E7" s="590" t="s">
        <v>164</v>
      </c>
      <c r="F7" s="590"/>
      <c r="G7" s="148"/>
    </row>
    <row r="8" spans="2:7" ht="45" customHeight="1">
      <c r="B8" s="577"/>
      <c r="D8" s="147" t="s">
        <v>165</v>
      </c>
      <c r="E8" s="590" t="s">
        <v>166</v>
      </c>
      <c r="F8" s="590"/>
      <c r="G8" s="148"/>
    </row>
    <row r="9" spans="2:7" ht="15" customHeight="1">
      <c r="B9" s="577"/>
      <c r="D9" s="149"/>
      <c r="E9" s="149"/>
      <c r="F9" s="149"/>
      <c r="G9" s="150"/>
    </row>
    <row r="10" spans="2:7" s="145" customFormat="1" ht="15" customHeight="1">
      <c r="B10" s="577" t="s">
        <v>167</v>
      </c>
      <c r="C10" s="151"/>
      <c r="D10" s="152"/>
      <c r="E10" s="152"/>
      <c r="F10" s="152"/>
      <c r="G10" s="146"/>
    </row>
    <row r="11" spans="2:7" ht="45" customHeight="1">
      <c r="B11" s="577"/>
      <c r="C11" s="153"/>
      <c r="D11" s="154" t="s">
        <v>42</v>
      </c>
      <c r="E11" s="585"/>
      <c r="F11" s="585"/>
      <c r="G11" s="155"/>
    </row>
    <row r="12" spans="2:7" ht="45" customHeight="1">
      <c r="B12" s="577"/>
      <c r="C12" s="153"/>
      <c r="D12" s="154" t="s">
        <v>168</v>
      </c>
      <c r="E12" s="586" t="s">
        <v>169</v>
      </c>
      <c r="F12" s="586"/>
      <c r="G12" s="155"/>
    </row>
    <row r="13" spans="2:7" ht="15" customHeight="1">
      <c r="B13" s="577"/>
      <c r="C13" s="153"/>
      <c r="D13" s="145"/>
      <c r="E13" s="145"/>
      <c r="F13" s="145"/>
      <c r="G13" s="156"/>
    </row>
    <row r="14" spans="2:7" s="145" customFormat="1" ht="25.5" customHeight="1">
      <c r="B14" s="577" t="s">
        <v>170</v>
      </c>
      <c r="C14" s="157"/>
      <c r="D14" s="158" t="s">
        <v>171</v>
      </c>
      <c r="E14" s="159" t="s">
        <v>37</v>
      </c>
      <c r="F14" s="152"/>
      <c r="G14" s="160"/>
    </row>
    <row r="15" spans="2:7" ht="122.25" customHeight="1">
      <c r="B15" s="577"/>
      <c r="C15" s="161"/>
      <c r="D15" s="162"/>
      <c r="E15" s="163"/>
      <c r="F15" s="164"/>
      <c r="G15" s="165"/>
    </row>
    <row r="16" spans="2:7" ht="26.25" customHeight="1">
      <c r="B16" s="577"/>
      <c r="C16" s="166"/>
      <c r="D16" s="167"/>
      <c r="E16" s="167"/>
      <c r="F16" s="167"/>
      <c r="G16" s="168" t="s">
        <v>172</v>
      </c>
    </row>
    <row r="17" spans="2:32" s="145" customFormat="1" ht="149.25" customHeight="1">
      <c r="B17" s="140" t="s">
        <v>173</v>
      </c>
      <c r="C17" s="578"/>
      <c r="D17" s="579"/>
      <c r="E17" s="579"/>
      <c r="F17" s="579"/>
      <c r="G17" s="580"/>
    </row>
    <row r="18" spans="2:32" s="145" customFormat="1" ht="15" customHeight="1">
      <c r="B18" s="577" t="s">
        <v>174</v>
      </c>
      <c r="C18" s="169"/>
      <c r="D18" s="170"/>
      <c r="E18" s="170"/>
      <c r="F18" s="170"/>
      <c r="G18" s="171"/>
    </row>
    <row r="19" spans="2:32" s="145" customFormat="1" ht="45" customHeight="1">
      <c r="B19" s="577"/>
      <c r="C19" s="581"/>
      <c r="D19" s="582" t="s">
        <v>175</v>
      </c>
      <c r="E19" s="154" t="s">
        <v>42</v>
      </c>
      <c r="F19" s="172"/>
      <c r="G19" s="584"/>
    </row>
    <row r="20" spans="2:32" s="145" customFormat="1" ht="45" customHeight="1">
      <c r="B20" s="577"/>
      <c r="C20" s="581"/>
      <c r="D20" s="583"/>
      <c r="E20" s="154" t="s">
        <v>176</v>
      </c>
      <c r="F20" s="172"/>
      <c r="G20" s="584"/>
    </row>
    <row r="21" spans="2:32" s="145" customFormat="1" ht="45" customHeight="1">
      <c r="B21" s="577"/>
      <c r="C21" s="581"/>
      <c r="D21" s="154" t="s">
        <v>177</v>
      </c>
      <c r="E21" s="142"/>
      <c r="F21" s="173" t="s">
        <v>178</v>
      </c>
      <c r="G21" s="584"/>
    </row>
    <row r="22" spans="2:32" s="145" customFormat="1" ht="15" customHeight="1">
      <c r="B22" s="577"/>
      <c r="C22" s="174"/>
      <c r="D22" s="167"/>
      <c r="E22" s="175"/>
      <c r="F22" s="167"/>
      <c r="G22" s="176"/>
    </row>
    <row r="23" spans="2:32" ht="25.5" customHeight="1">
      <c r="B23" s="574" t="s">
        <v>179</v>
      </c>
      <c r="C23" s="574"/>
      <c r="D23" s="574"/>
      <c r="E23" s="574"/>
      <c r="F23" s="574"/>
      <c r="G23" s="574"/>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row>
    <row r="24" spans="2:32" ht="25.5" customHeight="1">
      <c r="B24" s="575" t="s">
        <v>180</v>
      </c>
      <c r="C24" s="575"/>
      <c r="D24" s="575"/>
      <c r="E24" s="575"/>
      <c r="F24" s="575"/>
      <c r="G24" s="575"/>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row>
    <row r="25" spans="2:32" ht="25.5" customHeight="1">
      <c r="B25" s="575" t="s">
        <v>181</v>
      </c>
      <c r="C25" s="575"/>
      <c r="D25" s="575"/>
      <c r="E25" s="575"/>
      <c r="F25" s="575"/>
      <c r="G25" s="575"/>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row>
    <row r="26" spans="2:32" ht="25.5" customHeight="1">
      <c r="B26" s="575" t="s">
        <v>182</v>
      </c>
      <c r="C26" s="575"/>
      <c r="D26" s="575"/>
      <c r="E26" s="575"/>
      <c r="F26" s="575"/>
      <c r="G26" s="575"/>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row>
    <row r="27" spans="2:32" ht="24" customHeight="1">
      <c r="B27" s="576"/>
      <c r="C27" s="576"/>
      <c r="D27" s="576"/>
      <c r="E27" s="576"/>
      <c r="F27" s="576"/>
      <c r="G27" s="576"/>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row>
    <row r="28" spans="2:32" ht="17.25" customHeight="1">
      <c r="B28" s="179"/>
      <c r="C28" s="180"/>
      <c r="D28" s="180"/>
      <c r="E28" s="180"/>
      <c r="F28" s="180"/>
      <c r="G28" s="180"/>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row>
  </sheetData>
  <mergeCells count="19">
    <mergeCell ref="B10:B13"/>
    <mergeCell ref="E11:F11"/>
    <mergeCell ref="E12:F12"/>
    <mergeCell ref="B2:G2"/>
    <mergeCell ref="D4:G4"/>
    <mergeCell ref="B6:B9"/>
    <mergeCell ref="E7:F7"/>
    <mergeCell ref="E8:F8"/>
    <mergeCell ref="B14:B16"/>
    <mergeCell ref="C17:G17"/>
    <mergeCell ref="B18:B22"/>
    <mergeCell ref="C19:C21"/>
    <mergeCell ref="D19:D20"/>
    <mergeCell ref="G19:G21"/>
    <mergeCell ref="B23:G23"/>
    <mergeCell ref="B24:G24"/>
    <mergeCell ref="B25:G25"/>
    <mergeCell ref="B26:G26"/>
    <mergeCell ref="B27:G27"/>
  </mergeCells>
  <phoneticPr fontId="3"/>
  <printOptions horizontalCentered="1"/>
  <pageMargins left="0.39370078740157483" right="0.39370078740157483" top="0.55118110236220474" bottom="0.23622047244094491" header="0.27559055118110237" footer="0.15748031496062992"/>
  <pageSetup paperSize="9" scale="82" orientation="portrait" horizontalDpi="300" verticalDpi="300" r:id="rId1"/>
  <headerFooter alignWithMargins="0">
    <oddHeader xml:space="preserve">&amp;R（別紙15）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目次（自立訓練）</vt:lpstr>
      <vt:lpstr>福祉専門職員配置等加算（短期入所以外）</vt:lpstr>
      <vt:lpstr>視覚・聴覚言語障害者支援体制加算(Ⅰ)</vt:lpstr>
      <vt:lpstr>視覚・聴覚言語障害者支援体制加算(Ⅱ)</vt:lpstr>
      <vt:lpstr>地域移行・通勤者（宿泊型自立訓練）</vt:lpstr>
      <vt:lpstr>リハビリテーション加算（自立訓練（機能訓練）</vt:lpstr>
      <vt:lpstr>個別計画訓練支援加算 </vt:lpstr>
      <vt:lpstr>短期滞在・精神退院支援</vt:lpstr>
      <vt:lpstr>地域生活移行個別支援特別加算</vt:lpstr>
      <vt:lpstr>精神障害者地域移行特別加算</vt:lpstr>
      <vt:lpstr>強度行動障害者地域移行支援加算</vt:lpstr>
      <vt:lpstr>食事提供体制加算</vt:lpstr>
      <vt:lpstr>看護職員配置加算</vt:lpstr>
      <vt:lpstr>送迎加算</vt:lpstr>
      <vt:lpstr>夜間支援等体制加算（宿泊型自立訓練）</vt:lpstr>
      <vt:lpstr>社会生活支援特別加算</vt:lpstr>
      <vt:lpstr>就労移行支援体制加算</vt:lpstr>
      <vt:lpstr>ピアサポート実施加算</vt:lpstr>
      <vt:lpstr>地域生活支援拠点等に関連する加算の届出 </vt:lpstr>
      <vt:lpstr>高次脳機能障害者支援体制加算</vt:lpstr>
      <vt:lpstr>高次脳機能障害者支援体制加算!Excel_BuiltIn_Print_Area</vt:lpstr>
      <vt:lpstr>'視覚・聴覚言語障害者支援体制加算(Ⅰ)'!Excel_BuiltIn_Print_Area</vt:lpstr>
      <vt:lpstr>'視覚・聴覚言語障害者支援体制加算(Ⅱ)'!Excel_BuiltIn_Print_Area</vt:lpstr>
      <vt:lpstr>ピアサポート実施加算!Print_Area</vt:lpstr>
      <vt:lpstr>'リハビリテーション加算（自立訓練（機能訓練）'!Print_Area</vt:lpstr>
      <vt:lpstr>'個別計画訓練支援加算 '!Print_Area</vt:lpstr>
      <vt:lpstr>高次脳機能障害者支援体制加算!Print_Area</vt:lpstr>
      <vt:lpstr>'視覚・聴覚言語障害者支援体制加算(Ⅰ)'!Print_Area</vt:lpstr>
      <vt:lpstr>'視覚・聴覚言語障害者支援体制加算(Ⅱ)'!Print_Area</vt:lpstr>
      <vt:lpstr>社会生活支援特別加算!Print_Area</vt:lpstr>
      <vt:lpstr>食事提供体制加算!Print_Area</vt:lpstr>
      <vt:lpstr>精神障害者地域移行特別加算!Print_Area</vt:lpstr>
      <vt:lpstr>短期滞在・精神退院支援!Print_Area</vt:lpstr>
      <vt:lpstr>'地域移行・通勤者（宿泊型自立訓練）'!Print_Area</vt:lpstr>
      <vt:lpstr>地域生活移行個別支援特別加算!Print_Area</vt:lpstr>
      <vt:lpstr>'地域生活支援拠点等に関連する加算の届出 '!Print_Area</vt:lpstr>
      <vt:lpstr>'目次（自立訓練）'!Print_Area</vt:lpstr>
      <vt:lpstr>'夜間支援等体制加算（宿泊型自立訓練）'!Print_Area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2024-04-04T09:29:46Z</dcterms:created>
  <dcterms:modified xsi:type="dcterms:W3CDTF">2024-04-04T09:29:50Z</dcterms:modified>
</cp:coreProperties>
</file>