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tabRatio="656" activeTab="0"/>
  </bookViews>
  <sheets>
    <sheet name="中扉" sheetId="1" r:id="rId1"/>
    <sheet name="P62" sheetId="2" r:id="rId2"/>
    <sheet name="P63-64" sheetId="3" r:id="rId3"/>
    <sheet name="P65" sheetId="4" r:id="rId4"/>
  </sheets>
  <definedNames>
    <definedName name="_xlnm.Print_Area" localSheetId="1">'P62'!$A$1:$T$54</definedName>
    <definedName name="_xlnm.Print_Area" localSheetId="2">'P63-64'!$B$1:$S$84</definedName>
    <definedName name="_xlnm.Print_Area" localSheetId="3">'P65'!$A$1:$O$35</definedName>
  </definedNames>
  <calcPr fullCalcOnLoad="1"/>
</workbook>
</file>

<file path=xl/sharedStrings.xml><?xml version="1.0" encoding="utf-8"?>
<sst xmlns="http://schemas.openxmlformats.org/spreadsheetml/2006/main" count="222" uniqueCount="178">
  <si>
    <t>１　税務機構・職員数</t>
  </si>
  <si>
    <t>部</t>
  </si>
  <si>
    <t>課</t>
  </si>
  <si>
    <t>係</t>
  </si>
  <si>
    <t>男</t>
  </si>
  <si>
    <t>女</t>
  </si>
  <si>
    <t>計</t>
  </si>
  <si>
    <t>管理係</t>
  </si>
  <si>
    <t>係</t>
  </si>
  <si>
    <t>財　　　　務　　　　部</t>
  </si>
  <si>
    <t>２　事　務　分　掌</t>
  </si>
  <si>
    <t>各種申告処理</t>
  </si>
  <si>
    <t>調定書</t>
  </si>
  <si>
    <t>課税状況</t>
  </si>
  <si>
    <t>概要調書</t>
  </si>
  <si>
    <t>法人税割に関する調書</t>
  </si>
  <si>
    <t>交付税資料</t>
  </si>
  <si>
    <t>税収納オンライン</t>
  </si>
  <si>
    <t>口座振替</t>
  </si>
  <si>
    <t>収納日計表</t>
  </si>
  <si>
    <t>検索証明事務オンライン</t>
  </si>
  <si>
    <t>税収納支援</t>
  </si>
  <si>
    <t>年間異動</t>
  </si>
  <si>
    <t>H11</t>
  </si>
  <si>
    <t>土地・家屋</t>
  </si>
  <si>
    <t>税　制　課</t>
  </si>
  <si>
    <t>１　税務機構・職員数</t>
  </si>
  <si>
    <t>２　事務分掌</t>
  </si>
  <si>
    <t>Ⅴ　税務機構等</t>
  </si>
  <si>
    <t>　　　　業　　務
税　　目</t>
  </si>
  <si>
    <t>賦課</t>
  </si>
  <si>
    <t>eLTAX申告処理</t>
  </si>
  <si>
    <t>当　　初</t>
  </si>
  <si>
    <t>市　民　税　個　人</t>
  </si>
  <si>
    <t>普　　徴</t>
  </si>
  <si>
    <t>特　　徴　</t>
  </si>
  <si>
    <t>H20</t>
  </si>
  <si>
    <t>市　民　税　法　人</t>
  </si>
  <si>
    <t>軽　自　動　車　税</t>
  </si>
  <si>
    <t>事業所税</t>
  </si>
  <si>
    <t>H20</t>
  </si>
  <si>
    <t>(H16)</t>
  </si>
  <si>
    <t>固　定　資　産　税</t>
  </si>
  <si>
    <t>都　市　計　画　税</t>
  </si>
  <si>
    <t>償　　　却</t>
  </si>
  <si>
    <t>(注）数字は委託開始年度。（　）中は自己処理開始年度。</t>
  </si>
  <si>
    <t>管理調整係</t>
  </si>
  <si>
    <t>土地企画係</t>
  </si>
  <si>
    <t>家屋企画係</t>
  </si>
  <si>
    <t>徴収対策係</t>
  </si>
  <si>
    <t>資産評価課</t>
  </si>
  <si>
    <t>税制課</t>
  </si>
  <si>
    <t>所　　　長</t>
  </si>
  <si>
    <t>税　務　監</t>
  </si>
  <si>
    <t>管理・証明係</t>
  </si>
  <si>
    <t>市民税第1係</t>
  </si>
  <si>
    <t>市民税第2係</t>
  </si>
  <si>
    <t>資産税課</t>
  </si>
  <si>
    <t>土地第１係</t>
  </si>
  <si>
    <t>家屋第1係</t>
  </si>
  <si>
    <t>家屋第2係</t>
  </si>
  <si>
    <t>償却資産係</t>
  </si>
  <si>
    <t>収納係</t>
  </si>
  <si>
    <t>納税推進係</t>
  </si>
  <si>
    <t>納税第1係</t>
  </si>
  <si>
    <t>納税第2係</t>
  </si>
  <si>
    <t>納税第3係</t>
  </si>
  <si>
    <t>特別滞納整理係</t>
  </si>
  <si>
    <t>納税課</t>
  </si>
  <si>
    <t>市　税　事　務　所</t>
  </si>
  <si>
    <t>資　産　評　価　課</t>
  </si>
  <si>
    <t>債　権　管　理　課</t>
  </si>
  <si>
    <t>合　　　計</t>
  </si>
  <si>
    <t>財　　　　務　　　　部</t>
  </si>
  <si>
    <t>資産税
第1分室</t>
  </si>
  <si>
    <t>資産税
第2分室</t>
  </si>
  <si>
    <t>(2)　個人の市民税及び県民税に係る事務の総括及び総合調整に関する事項</t>
  </si>
  <si>
    <t>(4)　個人の市民税及び県民税の調定並びに個人の県民税の徴収取扱委託金に関する事項</t>
  </si>
  <si>
    <t>(7)　原動機付自転車及び小型特殊自動車の標識の交付等に関する事項</t>
  </si>
  <si>
    <t>(2)　税務事務に係る予算及び決算の総括に関する事項</t>
  </si>
  <si>
    <t>(3)　市税等に係る統計の総括に関する事項</t>
  </si>
  <si>
    <t>(5)　市税関係例規の立案の総括に関する事項</t>
  </si>
  <si>
    <t>(8)　固定資産評価審査委員会に関する事項</t>
  </si>
  <si>
    <t>(1)　固定資産税及び都市計画税の調定並びに課税台帳及び名寄帳の管理に関する事項</t>
  </si>
  <si>
    <t>(2)　国有資産等所在市町村交付金に関する事項</t>
  </si>
  <si>
    <t>(3)　引受債権の回収に係る所管課との調整に関する事項</t>
  </si>
  <si>
    <t>(1)　税務事務の総括及び総合調整に関する事項</t>
  </si>
  <si>
    <t>(2)　固定資産の調査及び評価に関する事項</t>
  </si>
  <si>
    <t>(3)　固定資産税及び都市計画税の賦課に関する事項</t>
  </si>
  <si>
    <t>(4)　固定資産税及び都市計画税の名寄帳及び公図副本の管理に関する事項</t>
  </si>
  <si>
    <t>(6)　特別土地保有税の調定及び賦課並びに課税台帳の管理に関する事項</t>
  </si>
  <si>
    <t>(1)　市税等の収納計画に関する事項</t>
  </si>
  <si>
    <t>(2)　市税等の納付の受託に関する事項</t>
  </si>
  <si>
    <t>(3)　市税等の収納管理に関する事項</t>
  </si>
  <si>
    <t>(4)　市税等の過誤納金の還付及び充当に関する事項</t>
  </si>
  <si>
    <t>(5)　市税等の督促に関する事項</t>
  </si>
  <si>
    <t>(6)　市税等の口座振替に関する事項</t>
  </si>
  <si>
    <t>(7)　市税等の滞納処分に関する事項</t>
  </si>
  <si>
    <t>(8)　市税等の徴収の猶予及び換価の猶予に関する事項</t>
  </si>
  <si>
    <t>(9)　交付要求及び参加差押に関する事項</t>
  </si>
  <si>
    <t xml:space="preserve">   対策等の総括に関する事項</t>
  </si>
  <si>
    <t>　 に関する事項</t>
  </si>
  <si>
    <t>(1)　固定資産(償却資産を除く。)の調査及び評価に関する事項</t>
  </si>
  <si>
    <t>(2)　固定資産税(償却資産に係るものを除く。)及び都市計画税の賦課に関する事項</t>
  </si>
  <si>
    <t>(3)　固定資産税及び都市計画税の名寄帳及び公図副本の管理に関する事項</t>
  </si>
  <si>
    <t>法人・諸税係</t>
  </si>
  <si>
    <t>債権回収係</t>
  </si>
  <si>
    <t>土地係</t>
  </si>
  <si>
    <t>家屋係</t>
  </si>
  <si>
    <t xml:space="preserve"> </t>
  </si>
  <si>
    <t>(9)　市税に係る諸証明並びに土地・家屋調書及び公図副本の閲覧(以下「市税証明等」という。)に関する事項</t>
  </si>
  <si>
    <t>(1)　資産税課の所管する事務に係る資産税分室との連絡調整に関する事項</t>
  </si>
  <si>
    <t>市</t>
  </si>
  <si>
    <t>民</t>
  </si>
  <si>
    <t>　</t>
  </si>
  <si>
    <t>所</t>
  </si>
  <si>
    <t>税</t>
  </si>
  <si>
    <t>務</t>
  </si>
  <si>
    <t>制</t>
  </si>
  <si>
    <t>産</t>
  </si>
  <si>
    <t>評</t>
  </si>
  <si>
    <t>価</t>
  </si>
  <si>
    <t>権</t>
  </si>
  <si>
    <t>管</t>
  </si>
  <si>
    <t>理</t>
  </si>
  <si>
    <t>事</t>
  </si>
  <si>
    <t>　　</t>
  </si>
  <si>
    <t>資</t>
  </si>
  <si>
    <t>納</t>
  </si>
  <si>
    <t>　課</t>
  </si>
  <si>
    <t>資産税課分室　</t>
  </si>
  <si>
    <t>(10) 差押財産の公売に関する事項</t>
  </si>
  <si>
    <t>(11) 市税等の徴収の受託に関する事項</t>
  </si>
  <si>
    <t>(11) 市税証明等に係る手数料の徴収に関する事項</t>
  </si>
  <si>
    <t>(12) 市税等の収納に関する事項</t>
  </si>
  <si>
    <t>任期付職員</t>
  </si>
  <si>
    <t>(4)　税務事務及び税制の企画、調査及び研究の総括に関する事項</t>
  </si>
  <si>
    <t>(6)　地方譲与税、利子割交付金、自動車取得税交付金等に関する事項</t>
  </si>
  <si>
    <t>(2)　市の債権のうち市長が必要と認める債権(以下この項において「引受債権」という。)の管理、徴収等の滞納整理</t>
  </si>
  <si>
    <t>(3)　個人の市民税及び県民税の調査、賦課及び課税台帳等の管理に関する事項</t>
  </si>
  <si>
    <t>(5)　法人の市民税の調査、賦課及び課税台帳等の管理に関する事項</t>
  </si>
  <si>
    <t>(6)　軽自動車税の調査、賦課、課税台帳等の管理及び総合調整に関する事項</t>
  </si>
  <si>
    <t>(8)　市たばこ税、鉱産税、入湯税及び事業所税の調査、賦課及び課税台帳等の管理に関する事項</t>
  </si>
  <si>
    <t>(10) 市税証明等に係る事務の企画、指導及び総括に関する事項</t>
  </si>
  <si>
    <t>(7)  国有提供施設等所在市町村助成金に関する事項</t>
  </si>
  <si>
    <t>(4)　引受債権の納付の受託に関する事項</t>
  </si>
  <si>
    <t>(5)　引受債権に係る強制執行等に関する事項</t>
  </si>
  <si>
    <t>(6)　市の債権の賦課及び収納に係る情報の調査に関する事項</t>
  </si>
  <si>
    <t>(1)　市税その他の市の有する金銭の給付を目的とする債権(以下この項において「市の債権」という。)の管理、滞納</t>
  </si>
  <si>
    <t>(3)　固定資産(償却資産を除く。)の評価事務に係る企画、指導及び調整に関する事項</t>
  </si>
  <si>
    <t>(4)　固定資産税(償却資産に係るものを除く。)及び都市計画税の賦課業務に係る企画、指導及び調整に関する事項</t>
  </si>
  <si>
    <t>(5)　税務事務に係る審査請求等に関する事項（課の所管する事務に係る裁決を除く。）</t>
  </si>
  <si>
    <t>(7)　税務事務に係る審査請求等に関する事項（課及び資産税分室の所管する事務に係る裁決を除く。）</t>
  </si>
  <si>
    <t>(7)　税務事務に係る審査請求等に関する事項（課の所管する事務に係る裁決を除く。）</t>
  </si>
  <si>
    <t>(9)　税務事務に係る審査請求等に関する事項（課の所管する事務に係る裁決を除く。）</t>
  </si>
  <si>
    <t>(12) 税務事務に係る審査請求等に関する事項（課の所管する事務に係る裁決を除く。）</t>
  </si>
  <si>
    <t>３　電子計算業務状況</t>
  </si>
  <si>
    <t>３　電子計算業務状況</t>
  </si>
  <si>
    <t>課長、課長補佐</t>
  </si>
  <si>
    <t>債権管理課</t>
  </si>
  <si>
    <t xml:space="preserve"> </t>
  </si>
  <si>
    <t>市　税　事　務　所</t>
  </si>
  <si>
    <t xml:space="preserve"> (1</t>
  </si>
  <si>
    <t>1)</t>
  </si>
  <si>
    <t>　　　　　 市　民　税　課　</t>
  </si>
  <si>
    <t>（31.4.1現在）</t>
  </si>
  <si>
    <t>課長、課長補佐</t>
  </si>
  <si>
    <t>特別徴収係</t>
  </si>
  <si>
    <t>市民税第3係</t>
  </si>
  <si>
    <t>市民税第4係</t>
  </si>
  <si>
    <t>(13) 税務事務に係る審査請求等に関する事項（課の所管する事務に係る裁決を除く）</t>
  </si>
  <si>
    <t>(5)　公図副本の閲覧に関する事項</t>
  </si>
  <si>
    <t>(4)　市税証明等（固定資産に係る一部のものに限る）に関する事項</t>
  </si>
  <si>
    <t>(5)　市税証明等（固定資産に係る一部のものに限る）に係る手数料の徴収に関する事項</t>
  </si>
  <si>
    <t>(H31.4.1現在)</t>
  </si>
  <si>
    <t>(1)　税務事務に係る市税事務所の他課との連絡調整に関する事項</t>
  </si>
  <si>
    <t>グループ制</t>
  </si>
  <si>
    <t>※税務監兼務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</si>
</sst>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_ "/>
    <numFmt numFmtId="179" formatCode="0_);[Red]\(0\)"/>
    <numFmt numFmtId="180" formatCode="#,##0.0_ "/>
    <numFmt numFmtId="181" formatCode="\(@\)"/>
  </numFmts>
  <fonts count="48">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ゴシック"/>
      <family val="3"/>
    </font>
    <font>
      <sz val="9.5"/>
      <name val="ＭＳ 明朝"/>
      <family val="1"/>
    </font>
    <font>
      <sz val="14"/>
      <name val="ＭＳ ゴシック"/>
      <family val="3"/>
    </font>
    <font>
      <sz val="10"/>
      <name val="ＭＳ 明朝"/>
      <family val="1"/>
    </font>
    <font>
      <sz val="10.5"/>
      <name val="ＭＳ ゴシック"/>
      <family val="3"/>
    </font>
    <font>
      <sz val="10"/>
      <name val="ＭＳ ゴシック"/>
      <family val="3"/>
    </font>
    <font>
      <sz val="6"/>
      <name val="ＭＳ ゴシック"/>
      <family val="3"/>
    </font>
    <font>
      <sz val="20"/>
      <name val="ＭＳ 明朝"/>
      <family val="1"/>
    </font>
    <font>
      <sz val="20"/>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1"/>
      <name val="ＭＳ 明朝"/>
      <family val="1"/>
    </font>
    <font>
      <sz val="10.5"/>
      <name val="ＭＳ Ｐゴシック"/>
      <family val="3"/>
    </font>
    <font>
      <sz val="10"/>
      <color indexed="8"/>
      <name val="ＭＳ 明朝"/>
      <family val="1"/>
    </font>
    <font>
      <sz val="9.5"/>
      <color indexed="10"/>
      <name val="ＭＳ 明朝"/>
      <family val="1"/>
    </font>
    <font>
      <sz val="11"/>
      <color indexed="8"/>
      <name val="ＭＳ 明朝"/>
      <family val="1"/>
    </font>
    <font>
      <b/>
      <sz val="11"/>
      <color indexed="8"/>
      <name val="ＭＳ 明朝"/>
      <family val="1"/>
    </font>
    <font>
      <sz val="10.5"/>
      <color indexed="8"/>
      <name val="ＭＳ ゴシック"/>
      <family val="3"/>
    </font>
    <font>
      <sz val="9"/>
      <color indexed="8"/>
      <name val="ＭＳ 明朝"/>
      <family val="1"/>
    </font>
    <font>
      <sz val="9.5"/>
      <color indexed="8"/>
      <name val="ＭＳ 明朝"/>
      <family val="1"/>
    </font>
    <font>
      <sz val="11"/>
      <color theme="1"/>
      <name val="Calibri"/>
      <family val="3"/>
    </font>
    <font>
      <sz val="10"/>
      <color theme="1"/>
      <name val="ＭＳ 明朝"/>
      <family val="1"/>
    </font>
    <font>
      <sz val="9.5"/>
      <color rgb="FFFF0000"/>
      <name val="ＭＳ 明朝"/>
      <family val="1"/>
    </font>
    <font>
      <sz val="9"/>
      <color theme="1"/>
      <name val="ＭＳ 明朝"/>
      <family val="1"/>
    </font>
    <font>
      <sz val="11"/>
      <color theme="1"/>
      <name val="ＭＳ 明朝"/>
      <family val="1"/>
    </font>
    <font>
      <sz val="9.5"/>
      <color theme="1"/>
      <name val="ＭＳ 明朝"/>
      <family val="1"/>
    </font>
    <font>
      <b/>
      <sz val="11"/>
      <color theme="1"/>
      <name val="ＭＳ 明朝"/>
      <family val="1"/>
    </font>
    <font>
      <sz val="10.5"/>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bottom style="hair"/>
    </border>
    <border>
      <left/>
      <right/>
      <top/>
      <bottom style="hair"/>
    </border>
    <border>
      <left/>
      <right style="hair"/>
      <top/>
      <bottom style="hair"/>
    </border>
    <border>
      <left style="hair"/>
      <right/>
      <top style="thin"/>
      <bottom/>
    </border>
    <border>
      <left/>
      <right/>
      <top style="thin"/>
      <bottom/>
    </border>
    <border>
      <left/>
      <right style="hair"/>
      <top style="thin"/>
      <bottom/>
    </border>
    <border>
      <left/>
      <right style="thin"/>
      <top style="thin"/>
      <bottom/>
    </border>
    <border>
      <left style="hair"/>
      <right/>
      <top/>
      <bottom/>
    </border>
    <border>
      <left/>
      <right style="thin"/>
      <top/>
      <bottom style="hair"/>
    </border>
    <border>
      <left style="thin"/>
      <right style="hair"/>
      <top style="hair"/>
      <bottom/>
    </border>
    <border>
      <left style="hair"/>
      <right/>
      <top style="hair"/>
      <bottom/>
    </border>
    <border>
      <left/>
      <right/>
      <top style="hair"/>
      <bottom/>
    </border>
    <border>
      <left/>
      <right style="hair"/>
      <top style="hair"/>
      <bottom/>
    </border>
    <border>
      <left/>
      <right style="thin"/>
      <top style="hair"/>
      <bottom/>
    </border>
    <border>
      <left style="thin"/>
      <right style="hair"/>
      <top/>
      <bottom/>
    </border>
    <border>
      <left/>
      <right style="hair"/>
      <top/>
      <bottom/>
    </border>
    <border>
      <left/>
      <right style="thin"/>
      <top/>
      <bottom/>
    </border>
    <border>
      <left style="thin"/>
      <right style="hair"/>
      <top/>
      <bottom style="hair"/>
    </border>
    <border>
      <left style="thin"/>
      <right style="hair"/>
      <top/>
      <bottom style="thin"/>
    </border>
    <border>
      <left style="hair"/>
      <right/>
      <top/>
      <bottom style="thin"/>
    </border>
    <border>
      <left/>
      <right/>
      <top/>
      <bottom style="thin"/>
    </border>
    <border>
      <left/>
      <right style="hair"/>
      <top/>
      <bottom style="thin"/>
    </border>
    <border>
      <left/>
      <right style="thin"/>
      <top/>
      <bottom style="thin"/>
    </border>
    <border>
      <left style="hair"/>
      <right style="hair"/>
      <top style="thin"/>
      <bottom style="hair"/>
    </border>
    <border>
      <left style="hair"/>
      <right style="thin"/>
      <top style="thin"/>
      <bottom style="hair"/>
    </border>
    <border>
      <left style="thin"/>
      <right/>
      <top/>
      <bottom/>
    </border>
    <border>
      <left style="hair"/>
      <right style="hair"/>
      <top style="hair"/>
      <bottom/>
    </border>
    <border>
      <left style="hair"/>
      <right style="hair"/>
      <top/>
      <bottom/>
    </border>
    <border>
      <left style="hair"/>
      <right style="hair"/>
      <top/>
      <bottom style="thin"/>
    </border>
    <border>
      <left style="hair"/>
      <right style="thin"/>
      <top style="hair"/>
      <bottom/>
    </border>
    <border>
      <left style="hair"/>
      <right style="thin"/>
      <top/>
      <bottom style="hair"/>
    </border>
    <border>
      <left style="hair"/>
      <right style="hair"/>
      <top/>
      <bottom style="hair"/>
    </border>
    <border>
      <left style="thin"/>
      <right/>
      <top style="hair"/>
      <bottom/>
    </border>
    <border>
      <left style="thin"/>
      <right/>
      <top/>
      <bottom style="thin"/>
    </border>
    <border>
      <left style="hair"/>
      <right style="thin"/>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bottom style="thin"/>
    </border>
    <border>
      <left style="thin"/>
      <right/>
      <top style="thin"/>
      <bottom style="hair"/>
    </border>
    <border>
      <left/>
      <right style="hair"/>
      <top style="thin"/>
      <bottom style="hair"/>
    </border>
    <border>
      <left style="hair"/>
      <right/>
      <top style="thin"/>
      <bottom style="hair"/>
    </border>
    <border diagonalDown="1">
      <left style="thin"/>
      <right style="hair"/>
      <top style="thin"/>
      <bottom/>
      <diagonal style="hair"/>
    </border>
    <border diagonalDown="1">
      <left style="thin"/>
      <right style="hair"/>
      <top/>
      <bottom/>
      <diagonal style="hair"/>
    </border>
    <border diagonalDown="1">
      <left style="thin"/>
      <right style="hair"/>
      <top/>
      <bottom style="hair"/>
      <diagonal style="hair"/>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9" fillId="0" borderId="0">
      <alignment vertical="center"/>
      <protection/>
    </xf>
    <xf numFmtId="0" fontId="29" fillId="4" borderId="0" applyNumberFormat="0" applyBorder="0" applyAlignment="0" applyProtection="0"/>
  </cellStyleXfs>
  <cellXfs count="236">
    <xf numFmtId="0" fontId="0" fillId="0" borderId="0" xfId="0" applyAlignment="1">
      <alignment/>
    </xf>
    <xf numFmtId="0" fontId="5" fillId="0" borderId="0" xfId="0" applyFont="1" applyBorder="1" applyAlignment="1">
      <alignment vertical="center"/>
    </xf>
    <xf numFmtId="0" fontId="5" fillId="0" borderId="0" xfId="0" applyFont="1" applyBorder="1" applyAlignment="1">
      <alignment horizontal="distributed"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textRotation="255"/>
    </xf>
    <xf numFmtId="177" fontId="4" fillId="0" borderId="0" xfId="0" applyNumberFormat="1" applyFont="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6" fillId="0" borderId="0" xfId="0" applyNumberFormat="1" applyFont="1"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7" fillId="0" borderId="0" xfId="0" applyNumberFormat="1" applyFont="1" applyAlignment="1">
      <alignment/>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textRotation="255"/>
    </xf>
    <xf numFmtId="0" fontId="5" fillId="0" borderId="17"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distributed" vertical="center" wrapText="1"/>
    </xf>
    <xf numFmtId="0" fontId="3" fillId="0" borderId="20" xfId="0" applyNumberFormat="1" applyFont="1" applyBorder="1" applyAlignment="1">
      <alignment vertical="center"/>
    </xf>
    <xf numFmtId="0" fontId="3" fillId="0" borderId="21" xfId="0" applyNumberFormat="1" applyFont="1" applyBorder="1" applyAlignment="1">
      <alignment vertical="center"/>
    </xf>
    <xf numFmtId="0" fontId="3" fillId="0" borderId="22" xfId="0" applyNumberFormat="1" applyFont="1" applyBorder="1" applyAlignment="1">
      <alignment vertical="center"/>
    </xf>
    <xf numFmtId="0" fontId="3" fillId="0" borderId="23" xfId="0" applyNumberFormat="1" applyFont="1" applyBorder="1" applyAlignment="1">
      <alignment vertical="center"/>
    </xf>
    <xf numFmtId="0" fontId="5" fillId="0" borderId="24" xfId="0" applyFont="1" applyBorder="1" applyAlignment="1">
      <alignment horizontal="distributed" vertical="center" wrapText="1"/>
    </xf>
    <xf numFmtId="0" fontId="3" fillId="0" borderId="17" xfId="0" applyNumberFormat="1" applyFont="1" applyBorder="1" applyAlignment="1">
      <alignment vertical="center"/>
    </xf>
    <xf numFmtId="0" fontId="3" fillId="0" borderId="0" xfId="0" applyNumberFormat="1" applyFont="1" applyBorder="1" applyAlignment="1">
      <alignment vertical="center"/>
    </xf>
    <xf numFmtId="0" fontId="3" fillId="0" borderId="25" xfId="0" applyNumberFormat="1" applyFont="1" applyBorder="1" applyAlignment="1">
      <alignment vertical="center"/>
    </xf>
    <xf numFmtId="0" fontId="3" fillId="0" borderId="26" xfId="0" applyNumberFormat="1" applyFont="1" applyBorder="1" applyAlignment="1">
      <alignment vertical="center"/>
    </xf>
    <xf numFmtId="0" fontId="5" fillId="0" borderId="24" xfId="0" applyFont="1" applyBorder="1" applyAlignment="1">
      <alignment horizontal="right" vertical="center" wrapText="1"/>
    </xf>
    <xf numFmtId="0" fontId="3" fillId="0" borderId="1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5" xfId="0" applyNumberFormat="1" applyFont="1" applyBorder="1" applyAlignment="1">
      <alignment horizontal="center" vertical="center"/>
    </xf>
    <xf numFmtId="181" fontId="3" fillId="0" borderId="26" xfId="0" applyNumberFormat="1" applyFont="1" applyBorder="1" applyAlignment="1">
      <alignment horizontal="center" vertical="center"/>
    </xf>
    <xf numFmtId="0" fontId="5" fillId="0" borderId="27" xfId="0" applyFont="1" applyBorder="1" applyAlignment="1">
      <alignment horizontal="distributed" vertical="center" wrapText="1"/>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81" fontId="3" fillId="0" borderId="18"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5" fillId="0" borderId="28" xfId="0" applyFont="1" applyBorder="1" applyAlignment="1">
      <alignment horizontal="right" vertical="center" wrapText="1"/>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181" fontId="3" fillId="0" borderId="32" xfId="0" applyNumberFormat="1" applyFont="1" applyBorder="1" applyAlignment="1">
      <alignment horizontal="center" vertical="center"/>
    </xf>
    <xf numFmtId="0" fontId="5" fillId="0" borderId="0" xfId="0" applyFont="1" applyBorder="1" applyAlignment="1">
      <alignment horizontal="left" vertical="center"/>
    </xf>
    <xf numFmtId="178" fontId="3" fillId="0" borderId="0" xfId="0" applyNumberFormat="1" applyFont="1" applyBorder="1" applyAlignment="1">
      <alignment vertical="center"/>
    </xf>
    <xf numFmtId="180" fontId="3" fillId="0" borderId="0" xfId="0" applyNumberFormat="1" applyFont="1" applyBorder="1" applyAlignment="1">
      <alignment vertical="center"/>
    </xf>
    <xf numFmtId="0" fontId="13" fillId="0" borderId="0" xfId="72" applyFont="1">
      <alignment vertical="center"/>
      <protection/>
    </xf>
    <xf numFmtId="0" fontId="6"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vertical="center" textRotation="255"/>
    </xf>
    <xf numFmtId="178" fontId="3" fillId="0" borderId="0" xfId="0" applyNumberFormat="1" applyFont="1" applyFill="1" applyBorder="1" applyAlignment="1">
      <alignment vertical="center"/>
    </xf>
    <xf numFmtId="0" fontId="5" fillId="0" borderId="0" xfId="0" applyFont="1" applyFill="1" applyBorder="1" applyAlignment="1">
      <alignment vertical="center" textRotation="255" wrapText="1"/>
    </xf>
    <xf numFmtId="0" fontId="5" fillId="0" borderId="0" xfId="0" applyFont="1" applyFill="1" applyBorder="1" applyAlignment="1">
      <alignment horizontal="center" vertical="center" textRotation="255" wrapText="1"/>
    </xf>
    <xf numFmtId="177" fontId="4" fillId="0" borderId="0" xfId="0" applyNumberFormat="1" applyFont="1" applyFill="1" applyBorder="1" applyAlignment="1">
      <alignment horizontal="right" vertical="center"/>
    </xf>
    <xf numFmtId="0" fontId="5" fillId="0" borderId="35" xfId="0" applyFont="1" applyFill="1" applyBorder="1" applyAlignment="1">
      <alignment vertical="center"/>
    </xf>
    <xf numFmtId="0" fontId="5" fillId="0" borderId="35" xfId="0" applyFont="1" applyFill="1" applyBorder="1" applyAlignment="1">
      <alignment horizontal="center" vertical="center"/>
    </xf>
    <xf numFmtId="49" fontId="41" fillId="0" borderId="0" xfId="65" applyNumberFormat="1" applyFont="1" applyAlignment="1">
      <alignment vertical="center"/>
      <protection/>
    </xf>
    <xf numFmtId="49" fontId="41" fillId="0" borderId="0" xfId="65" applyNumberFormat="1" applyFont="1" applyAlignment="1">
      <alignment horizontal="left" vertical="center"/>
      <protection/>
    </xf>
    <xf numFmtId="49" fontId="41" fillId="0" borderId="0" xfId="66" applyNumberFormat="1" applyFont="1" applyAlignment="1">
      <alignment vertical="center" wrapText="1"/>
      <protection/>
    </xf>
    <xf numFmtId="49" fontId="41" fillId="0" borderId="0" xfId="66" applyNumberFormat="1" applyFont="1" applyAlignment="1">
      <alignment vertical="center"/>
      <protection/>
    </xf>
    <xf numFmtId="49" fontId="41" fillId="0" borderId="0" xfId="66" applyNumberFormat="1" applyFont="1">
      <alignment vertical="center"/>
      <protection/>
    </xf>
    <xf numFmtId="49" fontId="41" fillId="0" borderId="0" xfId="66" applyNumberFormat="1" applyFont="1" applyAlignment="1">
      <alignment horizontal="left" vertical="center"/>
      <protection/>
    </xf>
    <xf numFmtId="49" fontId="41" fillId="0" borderId="0" xfId="69" applyNumberFormat="1" applyFont="1" applyAlignment="1">
      <alignment vertical="center"/>
      <protection/>
    </xf>
    <xf numFmtId="49" fontId="41" fillId="0" borderId="0" xfId="70" applyNumberFormat="1" applyFont="1" applyAlignment="1">
      <alignment horizontal="left" vertical="center"/>
      <protection/>
    </xf>
    <xf numFmtId="49" fontId="41" fillId="0" borderId="0" xfId="71" applyNumberFormat="1" applyFont="1">
      <alignment vertical="center"/>
      <protection/>
    </xf>
    <xf numFmtId="49" fontId="41" fillId="0" borderId="0" xfId="71" applyNumberFormat="1" applyFont="1" applyAlignment="1">
      <alignment horizontal="left" vertical="center"/>
      <protection/>
    </xf>
    <xf numFmtId="49" fontId="41" fillId="0" borderId="0" xfId="60" applyNumberFormat="1" applyFont="1" applyAlignment="1">
      <alignment horizontal="left" vertical="center"/>
      <protection/>
    </xf>
    <xf numFmtId="49" fontId="41" fillId="0" borderId="0" xfId="61" applyNumberFormat="1" applyFont="1" applyAlignment="1">
      <alignment horizontal="left" vertical="center"/>
      <protection/>
    </xf>
    <xf numFmtId="49" fontId="41" fillId="0" borderId="0" xfId="62" applyNumberFormat="1" applyFont="1" applyAlignment="1">
      <alignment vertical="center"/>
      <protection/>
    </xf>
    <xf numFmtId="49" fontId="7" fillId="0" borderId="0" xfId="0" applyNumberFormat="1" applyFont="1" applyBorder="1" applyAlignment="1">
      <alignment vertical="center"/>
    </xf>
    <xf numFmtId="0" fontId="41" fillId="0" borderId="0" xfId="67" applyFont="1" applyAlignment="1">
      <alignment vertical="center" wrapText="1"/>
      <protection/>
    </xf>
    <xf numFmtId="0" fontId="41" fillId="0" borderId="0" xfId="67" applyFont="1" applyAlignment="1">
      <alignment vertical="center"/>
      <protection/>
    </xf>
    <xf numFmtId="0" fontId="41" fillId="0" borderId="0" xfId="68" applyFont="1" applyAlignment="1">
      <alignment vertical="center"/>
      <protection/>
    </xf>
    <xf numFmtId="49" fontId="41" fillId="0" borderId="0" xfId="63" applyNumberFormat="1" applyFont="1" applyAlignment="1">
      <alignment vertical="center"/>
      <protection/>
    </xf>
    <xf numFmtId="49" fontId="41" fillId="0" borderId="0" xfId="63" applyNumberFormat="1" applyFont="1">
      <alignment vertical="center"/>
      <protection/>
    </xf>
    <xf numFmtId="49" fontId="7" fillId="0" borderId="0" xfId="0" applyNumberFormat="1" applyFont="1" applyBorder="1" applyAlignment="1">
      <alignment horizontal="center" vertical="center"/>
    </xf>
    <xf numFmtId="49" fontId="41" fillId="0" borderId="0" xfId="64" applyNumberFormat="1" applyFont="1" applyAlignment="1">
      <alignment vertical="center"/>
      <protection/>
    </xf>
    <xf numFmtId="0" fontId="41" fillId="0" borderId="0" xfId="0" applyFont="1" applyAlignment="1">
      <alignment vertical="center"/>
    </xf>
    <xf numFmtId="0" fontId="7" fillId="0" borderId="0" xfId="0" applyFont="1" applyAlignment="1">
      <alignment vertical="top"/>
    </xf>
    <xf numFmtId="49" fontId="7" fillId="0" borderId="0" xfId="0" applyNumberFormat="1" applyFont="1" applyAlignment="1">
      <alignment vertical="center"/>
    </xf>
    <xf numFmtId="0" fontId="42"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Fill="1" applyAlignment="1">
      <alignment horizontal="right" vertical="center"/>
    </xf>
    <xf numFmtId="0" fontId="0" fillId="0" borderId="0" xfId="0" applyFont="1" applyFill="1" applyBorder="1" applyAlignment="1">
      <alignment vertical="center" textRotation="255" wrapText="1"/>
    </xf>
    <xf numFmtId="0" fontId="0" fillId="0" borderId="0" xfId="0" applyFont="1" applyFill="1" applyBorder="1" applyAlignment="1">
      <alignment vertical="center" textRotation="255"/>
    </xf>
    <xf numFmtId="0" fontId="5" fillId="0" borderId="35" xfId="0" applyFont="1" applyFill="1" applyBorder="1" applyAlignment="1">
      <alignment vertical="center" textRotation="255" wrapText="1"/>
    </xf>
    <xf numFmtId="0" fontId="5" fillId="0" borderId="28" xfId="0" applyFont="1" applyFill="1" applyBorder="1" applyAlignment="1">
      <alignment horizontal="center" vertical="center"/>
    </xf>
    <xf numFmtId="0" fontId="11" fillId="0" borderId="0" xfId="72" applyFont="1" applyAlignment="1">
      <alignment vertical="center"/>
      <protection/>
    </xf>
    <xf numFmtId="0" fontId="12" fillId="0" borderId="0" xfId="72" applyFont="1" applyAlignment="1">
      <alignment vertical="center"/>
      <protection/>
    </xf>
    <xf numFmtId="0" fontId="5" fillId="0" borderId="36"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5" fillId="0" borderId="20" xfId="0" applyFont="1" applyFill="1" applyBorder="1" applyAlignment="1">
      <alignment horizontal="center" vertical="top" textRotation="255" wrapText="1"/>
    </xf>
    <xf numFmtId="0" fontId="5" fillId="0" borderId="22" xfId="0" applyFont="1" applyFill="1" applyBorder="1" applyAlignment="1">
      <alignment horizontal="center" vertical="top" textRotation="255" wrapText="1"/>
    </xf>
    <xf numFmtId="0" fontId="5" fillId="0" borderId="17" xfId="0" applyFont="1" applyFill="1" applyBorder="1" applyAlignment="1">
      <alignment horizontal="center" vertical="top" textRotation="255" wrapText="1"/>
    </xf>
    <xf numFmtId="0" fontId="5" fillId="0" borderId="25" xfId="0" applyFont="1" applyFill="1" applyBorder="1" applyAlignment="1">
      <alignment horizontal="center" vertical="top" textRotation="255" wrapText="1"/>
    </xf>
    <xf numFmtId="0" fontId="5" fillId="0" borderId="29" xfId="0" applyFont="1" applyFill="1" applyBorder="1" applyAlignment="1">
      <alignment horizontal="center" vertical="top" textRotation="255" wrapText="1"/>
    </xf>
    <xf numFmtId="0" fontId="5" fillId="0" borderId="31" xfId="0" applyFont="1" applyFill="1" applyBorder="1" applyAlignment="1">
      <alignment horizontal="center" vertical="top" textRotation="255"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3" fillId="0" borderId="20" xfId="0" applyFont="1" applyFill="1" applyBorder="1" applyAlignment="1">
      <alignment horizontal="distributed" vertical="distributed" wrapText="1"/>
    </xf>
    <xf numFmtId="0" fontId="43" fillId="0" borderId="22" xfId="0" applyFont="1" applyFill="1" applyBorder="1" applyAlignment="1">
      <alignment horizontal="distributed" vertical="distributed" wrapText="1"/>
    </xf>
    <xf numFmtId="0" fontId="43" fillId="0" borderId="10" xfId="0" applyFont="1" applyFill="1" applyBorder="1" applyAlignment="1">
      <alignment horizontal="distributed" vertical="distributed" wrapText="1"/>
    </xf>
    <xf numFmtId="0" fontId="43" fillId="0" borderId="12" xfId="0" applyFont="1" applyFill="1" applyBorder="1" applyAlignment="1">
      <alignment horizontal="distributed" vertical="distributed" wrapText="1"/>
    </xf>
    <xf numFmtId="0" fontId="5" fillId="0" borderId="20"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30" fillId="0" borderId="20" xfId="0" applyFont="1" applyFill="1" applyBorder="1" applyAlignment="1">
      <alignment horizontal="distributed" vertical="center" wrapText="1"/>
    </xf>
    <xf numFmtId="0" fontId="30" fillId="0" borderId="22" xfId="0" applyFont="1" applyFill="1" applyBorder="1" applyAlignment="1">
      <alignment horizontal="distributed" vertical="center" wrapText="1"/>
    </xf>
    <xf numFmtId="0" fontId="30" fillId="0" borderId="10" xfId="0" applyFont="1" applyFill="1" applyBorder="1" applyAlignment="1">
      <alignment horizontal="distributed" vertical="center" wrapText="1"/>
    </xf>
    <xf numFmtId="0" fontId="30" fillId="0" borderId="12" xfId="0" applyFont="1" applyFill="1" applyBorder="1" applyAlignment="1">
      <alignment horizontal="distributed" vertical="center" wrapText="1"/>
    </xf>
    <xf numFmtId="178" fontId="3" fillId="0" borderId="39" xfId="0" applyNumberFormat="1" applyFont="1" applyFill="1" applyBorder="1" applyAlignment="1">
      <alignment horizontal="right" vertical="center"/>
    </xf>
    <xf numFmtId="178" fontId="3" fillId="0" borderId="40" xfId="0" applyNumberFormat="1" applyFont="1" applyFill="1" applyBorder="1" applyAlignment="1">
      <alignment horizontal="right" vertical="center"/>
    </xf>
    <xf numFmtId="178" fontId="3" fillId="0" borderId="36" xfId="0" applyNumberFormat="1" applyFont="1" applyFill="1" applyBorder="1" applyAlignment="1">
      <alignment horizontal="right" vertical="center"/>
    </xf>
    <xf numFmtId="178" fontId="3" fillId="0" borderId="41" xfId="0" applyNumberFormat="1" applyFont="1" applyFill="1" applyBorder="1" applyAlignment="1">
      <alignment horizontal="right" vertical="center"/>
    </xf>
    <xf numFmtId="0" fontId="5" fillId="0" borderId="42"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2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2" xfId="0" applyFont="1" applyFill="1" applyBorder="1" applyAlignment="1">
      <alignment horizontal="distributed" vertical="center"/>
    </xf>
    <xf numFmtId="178" fontId="44" fillId="0" borderId="36" xfId="0" applyNumberFormat="1" applyFont="1" applyFill="1" applyBorder="1" applyAlignment="1">
      <alignment horizontal="right" vertical="center"/>
    </xf>
    <xf numFmtId="178" fontId="44" fillId="0" borderId="41" xfId="0" applyNumberFormat="1" applyFont="1" applyFill="1" applyBorder="1" applyAlignment="1">
      <alignment horizontal="right" vertical="center"/>
    </xf>
    <xf numFmtId="178" fontId="44" fillId="0" borderId="39" xfId="0" applyNumberFormat="1" applyFont="1" applyFill="1" applyBorder="1" applyAlignment="1">
      <alignment horizontal="right" vertical="center"/>
    </xf>
    <xf numFmtId="178" fontId="44" fillId="0" borderId="40" xfId="0" applyNumberFormat="1" applyFont="1" applyFill="1" applyBorder="1" applyAlignment="1">
      <alignment horizontal="right" vertical="center"/>
    </xf>
    <xf numFmtId="178" fontId="31" fillId="0" borderId="36" xfId="0" applyNumberFormat="1" applyFont="1" applyFill="1" applyBorder="1" applyAlignment="1">
      <alignment horizontal="right" vertical="center"/>
    </xf>
    <xf numFmtId="178" fontId="31" fillId="0" borderId="41" xfId="0" applyNumberFormat="1" applyFont="1" applyFill="1" applyBorder="1" applyAlignment="1">
      <alignment horizontal="right" vertical="center"/>
    </xf>
    <xf numFmtId="0" fontId="45" fillId="0" borderId="20" xfId="0" applyFont="1" applyFill="1" applyBorder="1" applyAlignment="1">
      <alignment horizontal="distributed" vertical="distributed"/>
    </xf>
    <xf numFmtId="0" fontId="45" fillId="0" borderId="22" xfId="0" applyFont="1" applyFill="1" applyBorder="1" applyAlignment="1">
      <alignment horizontal="distributed" vertical="distributed"/>
    </xf>
    <xf numFmtId="0" fontId="45" fillId="0" borderId="10" xfId="0" applyFont="1" applyFill="1" applyBorder="1" applyAlignment="1">
      <alignment horizontal="distributed" vertical="distributed"/>
    </xf>
    <xf numFmtId="0" fontId="45" fillId="0" borderId="12" xfId="0" applyFont="1" applyFill="1" applyBorder="1" applyAlignment="1">
      <alignment horizontal="distributed" vertical="distributed"/>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distributed" vertical="center" wrapText="1"/>
    </xf>
    <xf numFmtId="0" fontId="5" fillId="0" borderId="37" xfId="0" applyFont="1" applyFill="1" applyBorder="1" applyAlignment="1">
      <alignment horizontal="distributed" vertical="center" wrapText="1"/>
    </xf>
    <xf numFmtId="0" fontId="5" fillId="0" borderId="41" xfId="0" applyFont="1" applyFill="1" applyBorder="1" applyAlignment="1">
      <alignment horizontal="distributed" vertical="center" wrapText="1"/>
    </xf>
    <xf numFmtId="0" fontId="5" fillId="0" borderId="36"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178" fontId="3" fillId="0" borderId="44" xfId="0" applyNumberFormat="1" applyFont="1" applyFill="1" applyBorder="1" applyAlignment="1">
      <alignment horizontal="right" vertical="center"/>
    </xf>
    <xf numFmtId="178" fontId="3" fillId="0" borderId="45" xfId="0" applyNumberFormat="1" applyFont="1" applyFill="1" applyBorder="1" applyAlignment="1">
      <alignment horizontal="right" vertical="center"/>
    </xf>
    <xf numFmtId="178" fontId="46" fillId="0" borderId="45" xfId="0" applyNumberFormat="1" applyFont="1" applyFill="1" applyBorder="1" applyAlignment="1">
      <alignment horizontal="right" vertical="center"/>
    </xf>
    <xf numFmtId="178" fontId="46" fillId="0" borderId="46" xfId="0" applyNumberFormat="1" applyFont="1" applyFill="1" applyBorder="1" applyAlignment="1">
      <alignment horizontal="right" vertical="center"/>
    </xf>
    <xf numFmtId="178" fontId="46" fillId="0" borderId="44" xfId="0" applyNumberFormat="1" applyFont="1" applyFill="1" applyBorder="1" applyAlignment="1">
      <alignment horizontal="right" vertical="center"/>
    </xf>
    <xf numFmtId="178" fontId="46" fillId="0" borderId="47"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178" fontId="31" fillId="0" borderId="14" xfId="0" applyNumberFormat="1" applyFont="1" applyFill="1" applyBorder="1" applyAlignment="1">
      <alignment horizontal="right" vertical="center"/>
    </xf>
    <xf numFmtId="178" fontId="31" fillId="0" borderId="0" xfId="0" applyNumberFormat="1" applyFont="1" applyFill="1" applyBorder="1" applyAlignment="1">
      <alignment horizontal="right" vertical="center"/>
    </xf>
    <xf numFmtId="178" fontId="31" fillId="0" borderId="39" xfId="0" applyNumberFormat="1" applyFont="1" applyFill="1" applyBorder="1" applyAlignment="1">
      <alignment horizontal="right" vertical="center"/>
    </xf>
    <xf numFmtId="178" fontId="31" fillId="0" borderId="40" xfId="0" applyNumberFormat="1" applyFont="1" applyFill="1" applyBorder="1" applyAlignment="1">
      <alignment horizontal="right" vertical="center"/>
    </xf>
    <xf numFmtId="178" fontId="31" fillId="0" borderId="38" xfId="0" applyNumberFormat="1" applyFont="1" applyFill="1" applyBorder="1" applyAlignment="1">
      <alignment horizontal="right" vertical="center"/>
    </xf>
    <xf numFmtId="178" fontId="31" fillId="0" borderId="48" xfId="0" applyNumberFormat="1" applyFont="1" applyFill="1" applyBorder="1" applyAlignment="1">
      <alignment horizontal="right" vertical="center"/>
    </xf>
    <xf numFmtId="178" fontId="46" fillId="0" borderId="36" xfId="0" applyNumberFormat="1" applyFont="1" applyFill="1" applyBorder="1" applyAlignment="1">
      <alignment horizontal="right" vertical="center"/>
    </xf>
    <xf numFmtId="178" fontId="46" fillId="0" borderId="41" xfId="0" applyNumberFormat="1" applyFont="1" applyFill="1" applyBorder="1" applyAlignment="1">
      <alignment horizontal="right" vertical="center"/>
    </xf>
    <xf numFmtId="178" fontId="46" fillId="0" borderId="39" xfId="0" applyNumberFormat="1" applyFont="1" applyFill="1" applyBorder="1" applyAlignment="1">
      <alignment horizontal="right" vertical="center"/>
    </xf>
    <xf numFmtId="178" fontId="46" fillId="0" borderId="40" xfId="0" applyNumberFormat="1" applyFont="1" applyFill="1" applyBorder="1" applyAlignment="1">
      <alignment horizontal="right" vertical="center"/>
    </xf>
    <xf numFmtId="0" fontId="5" fillId="0" borderId="19"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27" xfId="0" applyFont="1" applyFill="1" applyBorder="1" applyAlignment="1">
      <alignment horizontal="center" vertical="center" textRotation="255" wrapText="1"/>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178" fontId="31" fillId="0" borderId="37" xfId="0" applyNumberFormat="1" applyFont="1" applyFill="1" applyBorder="1" applyAlignment="1">
      <alignment horizontal="right" vertical="center"/>
    </xf>
    <xf numFmtId="0" fontId="5" fillId="0" borderId="41" xfId="0" applyFont="1" applyFill="1" applyBorder="1" applyAlignment="1">
      <alignment horizontal="center" vertical="center" textRotation="255" wrapText="1"/>
    </xf>
    <xf numFmtId="178" fontId="31" fillId="0" borderId="45" xfId="0" applyNumberFormat="1" applyFont="1" applyFill="1" applyBorder="1" applyAlignment="1">
      <alignment horizontal="right" vertical="center"/>
    </xf>
    <xf numFmtId="178" fontId="31" fillId="0" borderId="44" xfId="0" applyNumberFormat="1" applyFont="1" applyFill="1" applyBorder="1" applyAlignment="1">
      <alignment horizontal="right" vertical="center"/>
    </xf>
    <xf numFmtId="0" fontId="5" fillId="0" borderId="17"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49" fontId="47" fillId="0" borderId="0" xfId="63" applyNumberFormat="1" applyFont="1" applyAlignment="1">
      <alignment vertical="center"/>
      <protection/>
    </xf>
    <xf numFmtId="0" fontId="32" fillId="0" borderId="0" xfId="0" applyFont="1" applyAlignment="1">
      <alignment vertical="center"/>
    </xf>
    <xf numFmtId="0" fontId="5" fillId="0" borderId="0" xfId="0" applyFont="1" applyBorder="1" applyAlignment="1">
      <alignment vertical="distributed" textRotation="255"/>
    </xf>
    <xf numFmtId="0" fontId="5" fillId="0" borderId="52" xfId="0" applyFont="1" applyBorder="1" applyAlignment="1">
      <alignment horizontal="left" vertical="center" wrapText="1" indent="1"/>
    </xf>
    <xf numFmtId="0" fontId="5" fillId="0" borderId="53" xfId="0" applyFont="1" applyBorder="1" applyAlignment="1">
      <alignment horizontal="left" vertical="center" wrapText="1" indent="1"/>
    </xf>
    <xf numFmtId="0" fontId="5" fillId="0" borderId="54" xfId="0" applyFont="1" applyBorder="1" applyAlignment="1">
      <alignment horizontal="left" vertical="center" wrapText="1" indent="1"/>
    </xf>
    <xf numFmtId="0" fontId="5" fillId="0" borderId="17" xfId="0" applyFont="1" applyBorder="1" applyAlignment="1">
      <alignment vertical="distributed" textRotation="255"/>
    </xf>
    <xf numFmtId="0" fontId="5" fillId="0" borderId="25" xfId="0" applyFont="1" applyBorder="1" applyAlignment="1">
      <alignment horizontal="center" vertical="distributed" textRotation="255"/>
    </xf>
    <xf numFmtId="0" fontId="5" fillId="0" borderId="26" xfId="0" applyFont="1" applyBorder="1" applyAlignment="1">
      <alignment vertical="distributed" textRotation="255"/>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2" xfId="65"/>
    <cellStyle name="標準 4" xfId="66"/>
    <cellStyle name="標準 5" xfId="67"/>
    <cellStyle name="標準 6" xfId="68"/>
    <cellStyle name="標準 7" xfId="69"/>
    <cellStyle name="標準 8" xfId="70"/>
    <cellStyle name="標準 9" xfId="71"/>
    <cellStyle name="標準_001中扉"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5"/>
  <sheetViews>
    <sheetView showGridLines="0" tabSelected="1" zoomScalePageLayoutView="0" workbookViewId="0" topLeftCell="A1">
      <selection activeCell="C12" sqref="C12"/>
    </sheetView>
  </sheetViews>
  <sheetFormatPr defaultColWidth="8.00390625" defaultRowHeight="27" customHeight="1"/>
  <cols>
    <col min="1" max="1" width="19.875" style="74" customWidth="1"/>
    <col min="2" max="2" width="4.125" style="74" customWidth="1"/>
    <col min="3" max="3" width="43.625" style="74" customWidth="1"/>
    <col min="4" max="16384" width="8.00390625" style="74" customWidth="1"/>
  </cols>
  <sheetData>
    <row r="1" spans="2:3" ht="27" customHeight="1">
      <c r="B1" s="125" t="s">
        <v>28</v>
      </c>
      <c r="C1" s="126"/>
    </row>
    <row r="2" ht="39.75" customHeight="1"/>
    <row r="3" ht="27" customHeight="1">
      <c r="C3" s="74" t="s">
        <v>26</v>
      </c>
    </row>
    <row r="4" ht="27" customHeight="1">
      <c r="C4" s="74" t="s">
        <v>27</v>
      </c>
    </row>
    <row r="5" ht="27" customHeight="1">
      <c r="C5" s="74" t="s">
        <v>156</v>
      </c>
    </row>
  </sheetData>
  <sheetProtection/>
  <mergeCells count="1">
    <mergeCell ref="B1:C1"/>
  </mergeCells>
  <printOptions/>
  <pageMargins left="1.1811023622047245" right="1.1811023622047245" top="2.755905511811023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70"/>
  <sheetViews>
    <sheetView showGridLines="0" zoomScaleSheetLayoutView="85" zoomScalePageLayoutView="0" workbookViewId="0" topLeftCell="A1">
      <selection activeCell="C7" sqref="C7:D12"/>
    </sheetView>
  </sheetViews>
  <sheetFormatPr defaultColWidth="5.625" defaultRowHeight="19.5" customHeight="1"/>
  <cols>
    <col min="1" max="2" width="2.625" style="78" customWidth="1"/>
    <col min="3" max="3" width="2.50390625" style="84" customWidth="1"/>
    <col min="4" max="4" width="2.50390625" style="77" customWidth="1"/>
    <col min="5" max="5" width="7.625" style="78" customWidth="1"/>
    <col min="6" max="6" width="9.375" style="77" customWidth="1"/>
    <col min="7" max="9" width="6.25390625" style="77" customWidth="1"/>
    <col min="10" max="10" width="10.375" style="77" customWidth="1"/>
    <col min="11" max="13" width="2.625" style="77" customWidth="1"/>
    <col min="14" max="14" width="2.50390625" style="77" customWidth="1"/>
    <col min="15" max="15" width="2.50390625" style="78" customWidth="1"/>
    <col min="16" max="16" width="7.625" style="78" bestFit="1" customWidth="1"/>
    <col min="17" max="17" width="9.375" style="77" bestFit="1" customWidth="1"/>
    <col min="18" max="20" width="6.25390625" style="77" customWidth="1"/>
    <col min="21" max="16384" width="5.625" style="77" customWidth="1"/>
  </cols>
  <sheetData>
    <row r="1" spans="1:9" ht="19.5" customHeight="1">
      <c r="A1" s="75" t="s">
        <v>0</v>
      </c>
      <c r="B1" s="75"/>
      <c r="C1" s="76"/>
      <c r="D1" s="76"/>
      <c r="E1" s="76"/>
      <c r="F1" s="76"/>
      <c r="G1" s="76"/>
      <c r="H1" s="76"/>
      <c r="I1" s="76"/>
    </row>
    <row r="2" spans="1:20" ht="19.5" customHeight="1">
      <c r="A2" s="77"/>
      <c r="B2" s="77"/>
      <c r="C2" s="76"/>
      <c r="D2" s="76"/>
      <c r="E2" s="76"/>
      <c r="F2" s="76"/>
      <c r="G2" s="76"/>
      <c r="H2" s="76"/>
      <c r="I2" s="76"/>
      <c r="J2" s="79"/>
      <c r="T2" s="120" t="s">
        <v>165</v>
      </c>
    </row>
    <row r="3" spans="1:20" ht="22.5" customHeight="1">
      <c r="A3" s="80"/>
      <c r="B3" s="80"/>
      <c r="C3" s="76"/>
      <c r="D3" s="76"/>
      <c r="E3" s="76"/>
      <c r="F3" s="76"/>
      <c r="G3" s="76"/>
      <c r="H3" s="76"/>
      <c r="I3" s="76"/>
      <c r="J3" s="79"/>
      <c r="K3" s="80"/>
      <c r="L3" s="80"/>
      <c r="M3" s="80"/>
      <c r="N3" s="80"/>
      <c r="O3" s="80"/>
      <c r="P3" s="81"/>
      <c r="Q3" s="81"/>
      <c r="R3" s="76"/>
      <c r="S3" s="76"/>
      <c r="T3" s="76"/>
    </row>
    <row r="4" spans="1:20" s="78" customFormat="1" ht="39.75" customHeight="1">
      <c r="A4" s="224" t="s">
        <v>1</v>
      </c>
      <c r="B4" s="225"/>
      <c r="C4" s="226" t="s">
        <v>2</v>
      </c>
      <c r="D4" s="225"/>
      <c r="E4" s="226" t="s">
        <v>3</v>
      </c>
      <c r="F4" s="225"/>
      <c r="G4" s="82" t="s">
        <v>4</v>
      </c>
      <c r="H4" s="82" t="s">
        <v>5</v>
      </c>
      <c r="I4" s="83" t="s">
        <v>6</v>
      </c>
      <c r="K4" s="86"/>
      <c r="L4" s="224" t="s">
        <v>1</v>
      </c>
      <c r="M4" s="225"/>
      <c r="N4" s="226" t="s">
        <v>2</v>
      </c>
      <c r="O4" s="225"/>
      <c r="P4" s="226" t="s">
        <v>8</v>
      </c>
      <c r="Q4" s="225"/>
      <c r="R4" s="82" t="s">
        <v>4</v>
      </c>
      <c r="S4" s="82" t="s">
        <v>5</v>
      </c>
      <c r="T4" s="83" t="s">
        <v>6</v>
      </c>
    </row>
    <row r="5" spans="1:20" s="78" customFormat="1" ht="12.75" customHeight="1">
      <c r="A5" s="160" t="s">
        <v>9</v>
      </c>
      <c r="B5" s="161"/>
      <c r="C5" s="136" t="s">
        <v>53</v>
      </c>
      <c r="D5" s="137"/>
      <c r="E5" s="137"/>
      <c r="F5" s="138"/>
      <c r="G5" s="220">
        <v>1</v>
      </c>
      <c r="H5" s="220">
        <v>0</v>
      </c>
      <c r="I5" s="221">
        <v>1</v>
      </c>
      <c r="K5" s="89"/>
      <c r="L5" s="213" t="s">
        <v>73</v>
      </c>
      <c r="M5" s="127" t="s">
        <v>69</v>
      </c>
      <c r="N5" s="164" t="s">
        <v>57</v>
      </c>
      <c r="O5" s="161"/>
      <c r="P5" s="152" t="s">
        <v>158</v>
      </c>
      <c r="Q5" s="153"/>
      <c r="R5" s="196">
        <v>2</v>
      </c>
      <c r="S5" s="196">
        <v>0</v>
      </c>
      <c r="T5" s="195">
        <f>SUM(R5:S6)</f>
        <v>2</v>
      </c>
    </row>
    <row r="6" spans="1:20" s="78" customFormat="1" ht="12.75" customHeight="1">
      <c r="A6" s="162"/>
      <c r="B6" s="163"/>
      <c r="C6" s="139"/>
      <c r="D6" s="140"/>
      <c r="E6" s="140"/>
      <c r="F6" s="141"/>
      <c r="G6" s="220"/>
      <c r="H6" s="220"/>
      <c r="I6" s="221"/>
      <c r="K6" s="86"/>
      <c r="L6" s="214"/>
      <c r="M6" s="128"/>
      <c r="N6" s="165"/>
      <c r="O6" s="163"/>
      <c r="P6" s="154"/>
      <c r="Q6" s="155"/>
      <c r="R6" s="196"/>
      <c r="S6" s="196"/>
      <c r="T6" s="195"/>
    </row>
    <row r="7" spans="1:20" s="78" customFormat="1" ht="12.75" customHeight="1">
      <c r="A7" s="162"/>
      <c r="B7" s="163"/>
      <c r="C7" s="164" t="s">
        <v>51</v>
      </c>
      <c r="D7" s="161"/>
      <c r="E7" s="152" t="s">
        <v>158</v>
      </c>
      <c r="F7" s="153"/>
      <c r="G7" s="196">
        <v>2</v>
      </c>
      <c r="H7" s="196">
        <v>0</v>
      </c>
      <c r="I7" s="195">
        <v>2</v>
      </c>
      <c r="K7" s="86"/>
      <c r="L7" s="214"/>
      <c r="M7" s="128"/>
      <c r="N7" s="165"/>
      <c r="O7" s="163"/>
      <c r="P7" s="168" t="s">
        <v>7</v>
      </c>
      <c r="Q7" s="169"/>
      <c r="R7" s="196">
        <v>3</v>
      </c>
      <c r="S7" s="196">
        <v>3</v>
      </c>
      <c r="T7" s="195">
        <v>6</v>
      </c>
    </row>
    <row r="8" spans="1:20" s="78" customFormat="1" ht="12.75" customHeight="1">
      <c r="A8" s="162"/>
      <c r="B8" s="163"/>
      <c r="C8" s="165"/>
      <c r="D8" s="163"/>
      <c r="E8" s="154"/>
      <c r="F8" s="155"/>
      <c r="G8" s="196"/>
      <c r="H8" s="196"/>
      <c r="I8" s="195"/>
      <c r="K8" s="86"/>
      <c r="L8" s="214"/>
      <c r="M8" s="128"/>
      <c r="N8" s="165"/>
      <c r="O8" s="163"/>
      <c r="P8" s="170"/>
      <c r="Q8" s="171"/>
      <c r="R8" s="196"/>
      <c r="S8" s="196"/>
      <c r="T8" s="195"/>
    </row>
    <row r="9" spans="1:20" ht="12.75" customHeight="1">
      <c r="A9" s="162"/>
      <c r="B9" s="163"/>
      <c r="C9" s="165"/>
      <c r="D9" s="163"/>
      <c r="E9" s="168" t="s">
        <v>176</v>
      </c>
      <c r="F9" s="169"/>
      <c r="G9" s="196">
        <v>2</v>
      </c>
      <c r="H9" s="196">
        <v>4</v>
      </c>
      <c r="I9" s="195">
        <v>6</v>
      </c>
      <c r="L9" s="214"/>
      <c r="M9" s="128"/>
      <c r="N9" s="165"/>
      <c r="O9" s="163"/>
      <c r="P9" s="168" t="s">
        <v>58</v>
      </c>
      <c r="Q9" s="169"/>
      <c r="R9" s="196">
        <v>5</v>
      </c>
      <c r="S9" s="196">
        <v>7</v>
      </c>
      <c r="T9" s="195">
        <v>12</v>
      </c>
    </row>
    <row r="10" spans="1:20" ht="12.75" customHeight="1">
      <c r="A10" s="162"/>
      <c r="B10" s="163"/>
      <c r="C10" s="165"/>
      <c r="D10" s="163"/>
      <c r="E10" s="222"/>
      <c r="F10" s="223"/>
      <c r="G10" s="196"/>
      <c r="H10" s="196"/>
      <c r="I10" s="195"/>
      <c r="K10" s="121"/>
      <c r="L10" s="214"/>
      <c r="M10" s="128"/>
      <c r="N10" s="165"/>
      <c r="O10" s="163"/>
      <c r="P10" s="170"/>
      <c r="Q10" s="171"/>
      <c r="R10" s="196"/>
      <c r="S10" s="196"/>
      <c r="T10" s="195"/>
    </row>
    <row r="11" spans="1:20" ht="12.75" customHeight="1">
      <c r="A11" s="162"/>
      <c r="B11" s="163"/>
      <c r="C11" s="165"/>
      <c r="D11" s="163"/>
      <c r="E11" s="136" t="s">
        <v>6</v>
      </c>
      <c r="F11" s="138"/>
      <c r="G11" s="220">
        <v>4</v>
      </c>
      <c r="H11" s="220">
        <v>4</v>
      </c>
      <c r="I11" s="221">
        <v>8</v>
      </c>
      <c r="K11" s="121"/>
      <c r="L11" s="214"/>
      <c r="M11" s="128"/>
      <c r="N11" s="165"/>
      <c r="O11" s="163"/>
      <c r="P11" s="168" t="s">
        <v>59</v>
      </c>
      <c r="Q11" s="169"/>
      <c r="R11" s="196">
        <v>6</v>
      </c>
      <c r="S11" s="196">
        <v>3</v>
      </c>
      <c r="T11" s="195">
        <v>9</v>
      </c>
    </row>
    <row r="12" spans="1:20" ht="12.75" customHeight="1">
      <c r="A12" s="162"/>
      <c r="B12" s="163"/>
      <c r="C12" s="166"/>
      <c r="D12" s="167"/>
      <c r="E12" s="139"/>
      <c r="F12" s="141"/>
      <c r="G12" s="220"/>
      <c r="H12" s="220"/>
      <c r="I12" s="221"/>
      <c r="K12" s="121"/>
      <c r="L12" s="214"/>
      <c r="M12" s="128"/>
      <c r="N12" s="165"/>
      <c r="O12" s="163"/>
      <c r="P12" s="170"/>
      <c r="Q12" s="171"/>
      <c r="R12" s="196"/>
      <c r="S12" s="196"/>
      <c r="T12" s="195"/>
    </row>
    <row r="13" spans="1:20" ht="12.75" customHeight="1">
      <c r="A13" s="162"/>
      <c r="B13" s="163"/>
      <c r="C13" s="164" t="s">
        <v>50</v>
      </c>
      <c r="D13" s="161"/>
      <c r="E13" s="152" t="s">
        <v>158</v>
      </c>
      <c r="F13" s="153"/>
      <c r="G13" s="158">
        <v>2</v>
      </c>
      <c r="H13" s="158">
        <v>0</v>
      </c>
      <c r="I13" s="156">
        <v>2</v>
      </c>
      <c r="K13" s="121"/>
      <c r="L13" s="214"/>
      <c r="M13" s="128"/>
      <c r="N13" s="165"/>
      <c r="O13" s="163"/>
      <c r="P13" s="168" t="s">
        <v>60</v>
      </c>
      <c r="Q13" s="169"/>
      <c r="R13" s="196">
        <v>5</v>
      </c>
      <c r="S13" s="196">
        <v>6</v>
      </c>
      <c r="T13" s="195">
        <v>11</v>
      </c>
    </row>
    <row r="14" spans="1:20" ht="12.75" customHeight="1">
      <c r="A14" s="162"/>
      <c r="B14" s="163"/>
      <c r="C14" s="165"/>
      <c r="D14" s="163"/>
      <c r="E14" s="154"/>
      <c r="F14" s="155"/>
      <c r="G14" s="159"/>
      <c r="H14" s="159"/>
      <c r="I14" s="157"/>
      <c r="K14" s="121"/>
      <c r="L14" s="214"/>
      <c r="M14" s="128"/>
      <c r="N14" s="165"/>
      <c r="O14" s="163"/>
      <c r="P14" s="170"/>
      <c r="Q14" s="171"/>
      <c r="R14" s="196"/>
      <c r="S14" s="196"/>
      <c r="T14" s="195"/>
    </row>
    <row r="15" spans="1:20" ht="12.75" customHeight="1">
      <c r="A15" s="162"/>
      <c r="B15" s="163"/>
      <c r="C15" s="165"/>
      <c r="D15" s="163"/>
      <c r="E15" s="168" t="s">
        <v>7</v>
      </c>
      <c r="F15" s="169"/>
      <c r="G15" s="158">
        <v>2</v>
      </c>
      <c r="H15" s="158">
        <v>1</v>
      </c>
      <c r="I15" s="156">
        <v>3</v>
      </c>
      <c r="K15" s="121"/>
      <c r="L15" s="214"/>
      <c r="M15" s="128"/>
      <c r="N15" s="165"/>
      <c r="O15" s="163"/>
      <c r="P15" s="168" t="s">
        <v>61</v>
      </c>
      <c r="Q15" s="169"/>
      <c r="R15" s="196">
        <v>4</v>
      </c>
      <c r="S15" s="196">
        <v>2</v>
      </c>
      <c r="T15" s="195">
        <v>6</v>
      </c>
    </row>
    <row r="16" spans="1:20" ht="12.75" customHeight="1">
      <c r="A16" s="162"/>
      <c r="B16" s="163"/>
      <c r="C16" s="165"/>
      <c r="D16" s="163"/>
      <c r="E16" s="170"/>
      <c r="F16" s="171"/>
      <c r="G16" s="159"/>
      <c r="H16" s="159"/>
      <c r="I16" s="157"/>
      <c r="K16" s="121"/>
      <c r="L16" s="214"/>
      <c r="M16" s="128"/>
      <c r="N16" s="165"/>
      <c r="O16" s="163"/>
      <c r="P16" s="170"/>
      <c r="Q16" s="171"/>
      <c r="R16" s="196"/>
      <c r="S16" s="196"/>
      <c r="T16" s="195"/>
    </row>
    <row r="17" spans="1:20" ht="12.75" customHeight="1">
      <c r="A17" s="162"/>
      <c r="B17" s="163"/>
      <c r="C17" s="165"/>
      <c r="D17" s="163"/>
      <c r="E17" s="168" t="s">
        <v>47</v>
      </c>
      <c r="F17" s="169"/>
      <c r="G17" s="158">
        <v>4</v>
      </c>
      <c r="H17" s="158">
        <v>1</v>
      </c>
      <c r="I17" s="156">
        <v>5</v>
      </c>
      <c r="K17" s="121"/>
      <c r="L17" s="214"/>
      <c r="M17" s="128"/>
      <c r="N17" s="165"/>
      <c r="O17" s="163"/>
      <c r="P17" s="186" t="s">
        <v>74</v>
      </c>
      <c r="Q17" s="189" t="s">
        <v>107</v>
      </c>
      <c r="R17" s="196">
        <v>6</v>
      </c>
      <c r="S17" s="196">
        <v>3</v>
      </c>
      <c r="T17" s="195">
        <v>9</v>
      </c>
    </row>
    <row r="18" spans="1:20" ht="12.75" customHeight="1">
      <c r="A18" s="162"/>
      <c r="B18" s="163"/>
      <c r="C18" s="165"/>
      <c r="D18" s="163"/>
      <c r="E18" s="170"/>
      <c r="F18" s="171"/>
      <c r="G18" s="159"/>
      <c r="H18" s="159"/>
      <c r="I18" s="157"/>
      <c r="K18" s="121"/>
      <c r="L18" s="214"/>
      <c r="M18" s="128"/>
      <c r="N18" s="165"/>
      <c r="O18" s="163"/>
      <c r="P18" s="187"/>
      <c r="Q18" s="190"/>
      <c r="R18" s="196"/>
      <c r="S18" s="196"/>
      <c r="T18" s="195"/>
    </row>
    <row r="19" spans="1:20" ht="12.75" customHeight="1">
      <c r="A19" s="162"/>
      <c r="B19" s="163"/>
      <c r="C19" s="165"/>
      <c r="D19" s="163"/>
      <c r="E19" s="168" t="s">
        <v>48</v>
      </c>
      <c r="F19" s="169"/>
      <c r="G19" s="158">
        <v>4</v>
      </c>
      <c r="H19" s="158">
        <v>0</v>
      </c>
      <c r="I19" s="156">
        <v>4</v>
      </c>
      <c r="K19" s="121"/>
      <c r="L19" s="214"/>
      <c r="M19" s="128"/>
      <c r="N19" s="165"/>
      <c r="O19" s="163"/>
      <c r="P19" s="187"/>
      <c r="Q19" s="189" t="s">
        <v>108</v>
      </c>
      <c r="R19" s="158">
        <v>9</v>
      </c>
      <c r="S19" s="158">
        <v>4</v>
      </c>
      <c r="T19" s="156">
        <v>13</v>
      </c>
    </row>
    <row r="20" spans="1:20" ht="12.75" customHeight="1">
      <c r="A20" s="162"/>
      <c r="B20" s="163"/>
      <c r="C20" s="165"/>
      <c r="D20" s="163"/>
      <c r="E20" s="170"/>
      <c r="F20" s="171"/>
      <c r="G20" s="159"/>
      <c r="H20" s="159"/>
      <c r="I20" s="157"/>
      <c r="K20" s="121"/>
      <c r="L20" s="214"/>
      <c r="M20" s="128"/>
      <c r="N20" s="165"/>
      <c r="O20" s="163"/>
      <c r="P20" s="188"/>
      <c r="Q20" s="190"/>
      <c r="R20" s="159"/>
      <c r="S20" s="159"/>
      <c r="T20" s="157"/>
    </row>
    <row r="21" spans="1:20" ht="12.75" customHeight="1">
      <c r="A21" s="162"/>
      <c r="B21" s="163"/>
      <c r="C21" s="165"/>
      <c r="D21" s="163"/>
      <c r="E21" s="136" t="s">
        <v>6</v>
      </c>
      <c r="F21" s="138"/>
      <c r="G21" s="220">
        <v>12</v>
      </c>
      <c r="H21" s="220">
        <v>2</v>
      </c>
      <c r="I21" s="221">
        <v>14</v>
      </c>
      <c r="K21" s="121"/>
      <c r="L21" s="214"/>
      <c r="M21" s="128"/>
      <c r="N21" s="165"/>
      <c r="O21" s="163"/>
      <c r="P21" s="186" t="s">
        <v>75</v>
      </c>
      <c r="Q21" s="189" t="s">
        <v>107</v>
      </c>
      <c r="R21" s="158">
        <v>3</v>
      </c>
      <c r="S21" s="158">
        <v>3</v>
      </c>
      <c r="T21" s="156">
        <v>6</v>
      </c>
    </row>
    <row r="22" spans="1:20" ht="12.75" customHeight="1">
      <c r="A22" s="162"/>
      <c r="B22" s="163"/>
      <c r="C22" s="166"/>
      <c r="D22" s="167"/>
      <c r="E22" s="139"/>
      <c r="F22" s="141"/>
      <c r="G22" s="220"/>
      <c r="H22" s="220"/>
      <c r="I22" s="221"/>
      <c r="K22" s="121"/>
      <c r="L22" s="214"/>
      <c r="M22" s="128"/>
      <c r="N22" s="165"/>
      <c r="O22" s="163"/>
      <c r="P22" s="187"/>
      <c r="Q22" s="190"/>
      <c r="R22" s="159"/>
      <c r="S22" s="159"/>
      <c r="T22" s="157"/>
    </row>
    <row r="23" spans="1:20" ht="12.75" customHeight="1">
      <c r="A23" s="162"/>
      <c r="B23" s="163"/>
      <c r="C23" s="146" t="s">
        <v>159</v>
      </c>
      <c r="D23" s="147"/>
      <c r="E23" s="152" t="s">
        <v>158</v>
      </c>
      <c r="F23" s="153"/>
      <c r="G23" s="158">
        <v>2</v>
      </c>
      <c r="H23" s="158">
        <v>0</v>
      </c>
      <c r="I23" s="156">
        <v>2</v>
      </c>
      <c r="K23" s="121"/>
      <c r="L23" s="214"/>
      <c r="M23" s="128"/>
      <c r="N23" s="165"/>
      <c r="O23" s="163"/>
      <c r="P23" s="187"/>
      <c r="Q23" s="189" t="s">
        <v>108</v>
      </c>
      <c r="R23" s="158">
        <v>7</v>
      </c>
      <c r="S23" s="158">
        <v>0</v>
      </c>
      <c r="T23" s="156">
        <v>7</v>
      </c>
    </row>
    <row r="24" spans="1:20" ht="12.75" customHeight="1">
      <c r="A24" s="162"/>
      <c r="B24" s="163"/>
      <c r="C24" s="148"/>
      <c r="D24" s="149"/>
      <c r="E24" s="154"/>
      <c r="F24" s="155"/>
      <c r="G24" s="159"/>
      <c r="H24" s="159"/>
      <c r="I24" s="157"/>
      <c r="K24" s="121"/>
      <c r="L24" s="214"/>
      <c r="M24" s="128"/>
      <c r="N24" s="165"/>
      <c r="O24" s="163"/>
      <c r="P24" s="188"/>
      <c r="Q24" s="190"/>
      <c r="R24" s="159"/>
      <c r="S24" s="159"/>
      <c r="T24" s="157"/>
    </row>
    <row r="25" spans="1:20" ht="12.75" customHeight="1">
      <c r="A25" s="162"/>
      <c r="B25" s="163"/>
      <c r="C25" s="148"/>
      <c r="D25" s="149"/>
      <c r="E25" s="152" t="s">
        <v>135</v>
      </c>
      <c r="F25" s="153"/>
      <c r="G25" s="158">
        <v>1</v>
      </c>
      <c r="H25" s="158">
        <v>1</v>
      </c>
      <c r="I25" s="156">
        <v>2</v>
      </c>
      <c r="K25" s="121"/>
      <c r="L25" s="214"/>
      <c r="M25" s="128"/>
      <c r="N25" s="165"/>
      <c r="O25" s="163"/>
      <c r="P25" s="136" t="s">
        <v>6</v>
      </c>
      <c r="Q25" s="138"/>
      <c r="R25" s="176">
        <v>50</v>
      </c>
      <c r="S25" s="176">
        <v>31</v>
      </c>
      <c r="T25" s="205">
        <v>81</v>
      </c>
    </row>
    <row r="26" spans="1:20" ht="12.75" customHeight="1">
      <c r="A26" s="162"/>
      <c r="B26" s="163"/>
      <c r="C26" s="148"/>
      <c r="D26" s="149"/>
      <c r="E26" s="154"/>
      <c r="F26" s="155"/>
      <c r="G26" s="159"/>
      <c r="H26" s="159"/>
      <c r="I26" s="157"/>
      <c r="K26" s="121"/>
      <c r="L26" s="214"/>
      <c r="M26" s="128"/>
      <c r="N26" s="166"/>
      <c r="O26" s="167"/>
      <c r="P26" s="139"/>
      <c r="Q26" s="141"/>
      <c r="R26" s="177"/>
      <c r="S26" s="177"/>
      <c r="T26" s="206"/>
    </row>
    <row r="27" spans="1:20" ht="12.75" customHeight="1">
      <c r="A27" s="162"/>
      <c r="B27" s="163"/>
      <c r="C27" s="148"/>
      <c r="D27" s="149"/>
      <c r="E27" s="168" t="s">
        <v>46</v>
      </c>
      <c r="F27" s="169"/>
      <c r="G27" s="158">
        <v>2</v>
      </c>
      <c r="H27" s="158">
        <v>2</v>
      </c>
      <c r="I27" s="156">
        <v>4</v>
      </c>
      <c r="K27" s="121"/>
      <c r="L27" s="214"/>
      <c r="M27" s="128"/>
      <c r="N27" s="164" t="s">
        <v>68</v>
      </c>
      <c r="O27" s="161"/>
      <c r="P27" s="152" t="s">
        <v>166</v>
      </c>
      <c r="Q27" s="153"/>
      <c r="R27" s="172">
        <v>2</v>
      </c>
      <c r="S27" s="172">
        <v>0</v>
      </c>
      <c r="T27" s="174">
        <v>2</v>
      </c>
    </row>
    <row r="28" spans="1:20" ht="12.75" customHeight="1">
      <c r="A28" s="162"/>
      <c r="B28" s="163"/>
      <c r="C28" s="148"/>
      <c r="D28" s="149"/>
      <c r="E28" s="170"/>
      <c r="F28" s="171"/>
      <c r="G28" s="159"/>
      <c r="H28" s="159"/>
      <c r="I28" s="157"/>
      <c r="K28" s="121"/>
      <c r="L28" s="214"/>
      <c r="M28" s="128"/>
      <c r="N28" s="165"/>
      <c r="O28" s="163"/>
      <c r="P28" s="154"/>
      <c r="Q28" s="155"/>
      <c r="R28" s="173"/>
      <c r="S28" s="173"/>
      <c r="T28" s="175"/>
    </row>
    <row r="29" spans="1:20" ht="12.75" customHeight="1">
      <c r="A29" s="162"/>
      <c r="B29" s="163"/>
      <c r="C29" s="148"/>
      <c r="D29" s="149"/>
      <c r="E29" s="168" t="s">
        <v>49</v>
      </c>
      <c r="F29" s="169"/>
      <c r="G29" s="158">
        <v>3</v>
      </c>
      <c r="H29" s="158">
        <v>2</v>
      </c>
      <c r="I29" s="156">
        <v>5</v>
      </c>
      <c r="K29" s="87"/>
      <c r="L29" s="214"/>
      <c r="M29" s="128"/>
      <c r="N29" s="165"/>
      <c r="O29" s="163"/>
      <c r="P29" s="168" t="s">
        <v>7</v>
      </c>
      <c r="Q29" s="169"/>
      <c r="R29" s="172">
        <v>3</v>
      </c>
      <c r="S29" s="172">
        <v>5</v>
      </c>
      <c r="T29" s="174">
        <v>8</v>
      </c>
    </row>
    <row r="30" spans="1:20" ht="12.75" customHeight="1">
      <c r="A30" s="162"/>
      <c r="B30" s="163"/>
      <c r="C30" s="148"/>
      <c r="D30" s="149"/>
      <c r="E30" s="170"/>
      <c r="F30" s="171"/>
      <c r="G30" s="159"/>
      <c r="H30" s="159"/>
      <c r="I30" s="157"/>
      <c r="K30" s="122"/>
      <c r="L30" s="214"/>
      <c r="M30" s="128"/>
      <c r="N30" s="165"/>
      <c r="O30" s="163"/>
      <c r="P30" s="170"/>
      <c r="Q30" s="171"/>
      <c r="R30" s="173"/>
      <c r="S30" s="173"/>
      <c r="T30" s="175"/>
    </row>
    <row r="31" spans="1:20" ht="12.75" customHeight="1">
      <c r="A31" s="162"/>
      <c r="B31" s="163"/>
      <c r="C31" s="148"/>
      <c r="D31" s="149"/>
      <c r="E31" s="168" t="s">
        <v>106</v>
      </c>
      <c r="F31" s="169"/>
      <c r="G31" s="158">
        <v>3</v>
      </c>
      <c r="H31" s="158">
        <v>1</v>
      </c>
      <c r="I31" s="156">
        <v>4</v>
      </c>
      <c r="K31" s="87" t="s">
        <v>160</v>
      </c>
      <c r="L31" s="214"/>
      <c r="M31" s="128"/>
      <c r="N31" s="165"/>
      <c r="O31" s="163"/>
      <c r="P31" s="168" t="s">
        <v>62</v>
      </c>
      <c r="Q31" s="169"/>
      <c r="R31" s="172">
        <v>6</v>
      </c>
      <c r="S31" s="172">
        <v>4</v>
      </c>
      <c r="T31" s="174">
        <v>10</v>
      </c>
    </row>
    <row r="32" spans="1:20" ht="12.75" customHeight="1">
      <c r="A32" s="162"/>
      <c r="B32" s="163"/>
      <c r="C32" s="148"/>
      <c r="D32" s="149"/>
      <c r="E32" s="170"/>
      <c r="F32" s="171"/>
      <c r="G32" s="159"/>
      <c r="H32" s="159"/>
      <c r="I32" s="157"/>
      <c r="L32" s="214"/>
      <c r="M32" s="128"/>
      <c r="N32" s="165"/>
      <c r="O32" s="163"/>
      <c r="P32" s="170"/>
      <c r="Q32" s="171"/>
      <c r="R32" s="173"/>
      <c r="S32" s="173"/>
      <c r="T32" s="175"/>
    </row>
    <row r="33" spans="1:20" ht="12.75" customHeight="1">
      <c r="A33" s="162"/>
      <c r="B33" s="163"/>
      <c r="C33" s="148"/>
      <c r="D33" s="149"/>
      <c r="E33" s="136" t="s">
        <v>6</v>
      </c>
      <c r="F33" s="138"/>
      <c r="G33" s="176">
        <v>11</v>
      </c>
      <c r="H33" s="176">
        <v>6</v>
      </c>
      <c r="I33" s="205">
        <v>17</v>
      </c>
      <c r="L33" s="214"/>
      <c r="M33" s="128"/>
      <c r="N33" s="165"/>
      <c r="O33" s="163"/>
      <c r="P33" s="168" t="s">
        <v>63</v>
      </c>
      <c r="Q33" s="169"/>
      <c r="R33" s="172">
        <v>4</v>
      </c>
      <c r="S33" s="172">
        <v>4</v>
      </c>
      <c r="T33" s="174">
        <v>8</v>
      </c>
    </row>
    <row r="34" spans="1:20" ht="12.75" customHeight="1">
      <c r="A34" s="162"/>
      <c r="B34" s="163"/>
      <c r="C34" s="150"/>
      <c r="D34" s="151"/>
      <c r="E34" s="216"/>
      <c r="F34" s="217"/>
      <c r="G34" s="218"/>
      <c r="H34" s="177"/>
      <c r="I34" s="206"/>
      <c r="L34" s="214"/>
      <c r="M34" s="128"/>
      <c r="N34" s="165"/>
      <c r="O34" s="163"/>
      <c r="P34" s="170"/>
      <c r="Q34" s="171"/>
      <c r="R34" s="173"/>
      <c r="S34" s="173"/>
      <c r="T34" s="175"/>
    </row>
    <row r="35" spans="1:20" ht="12.75" customHeight="1">
      <c r="A35" s="123"/>
      <c r="B35" s="127" t="s">
        <v>161</v>
      </c>
      <c r="C35" s="136" t="s">
        <v>52</v>
      </c>
      <c r="D35" s="137"/>
      <c r="E35" s="137"/>
      <c r="F35" s="138"/>
      <c r="G35" s="176" t="s">
        <v>162</v>
      </c>
      <c r="H35" s="176">
        <v>0</v>
      </c>
      <c r="I35" s="205" t="s">
        <v>163</v>
      </c>
      <c r="L35" s="214"/>
      <c r="M35" s="128"/>
      <c r="N35" s="165"/>
      <c r="O35" s="163"/>
      <c r="P35" s="168" t="s">
        <v>64</v>
      </c>
      <c r="Q35" s="169"/>
      <c r="R35" s="172">
        <v>4</v>
      </c>
      <c r="S35" s="172">
        <v>2</v>
      </c>
      <c r="T35" s="174">
        <v>6</v>
      </c>
    </row>
    <row r="36" spans="1:20" ht="12.75" customHeight="1">
      <c r="A36" s="123"/>
      <c r="B36" s="128"/>
      <c r="C36" s="139"/>
      <c r="D36" s="140"/>
      <c r="E36" s="140"/>
      <c r="F36" s="141"/>
      <c r="G36" s="177"/>
      <c r="H36" s="177"/>
      <c r="I36" s="206"/>
      <c r="J36" s="77" t="s">
        <v>177</v>
      </c>
      <c r="L36" s="214"/>
      <c r="M36" s="128"/>
      <c r="N36" s="165"/>
      <c r="O36" s="163"/>
      <c r="P36" s="170"/>
      <c r="Q36" s="171"/>
      <c r="R36" s="173"/>
      <c r="S36" s="173"/>
      <c r="T36" s="175"/>
    </row>
    <row r="37" spans="1:20" ht="12.75" customHeight="1">
      <c r="A37" s="92"/>
      <c r="B37" s="128"/>
      <c r="C37" s="130" t="s">
        <v>164</v>
      </c>
      <c r="D37" s="131"/>
      <c r="E37" s="142" t="s">
        <v>158</v>
      </c>
      <c r="F37" s="143"/>
      <c r="G37" s="172">
        <v>2</v>
      </c>
      <c r="H37" s="172">
        <v>0</v>
      </c>
      <c r="I37" s="174">
        <v>2</v>
      </c>
      <c r="L37" s="214"/>
      <c r="M37" s="128"/>
      <c r="N37" s="165"/>
      <c r="O37" s="163"/>
      <c r="P37" s="168" t="s">
        <v>65</v>
      </c>
      <c r="Q37" s="169"/>
      <c r="R37" s="172">
        <v>3</v>
      </c>
      <c r="S37" s="172">
        <v>2</v>
      </c>
      <c r="T37" s="174">
        <v>5</v>
      </c>
    </row>
    <row r="38" spans="1:20" ht="12.75" customHeight="1">
      <c r="A38" s="92"/>
      <c r="B38" s="128"/>
      <c r="C38" s="132"/>
      <c r="D38" s="133"/>
      <c r="E38" s="144"/>
      <c r="F38" s="145"/>
      <c r="G38" s="173"/>
      <c r="H38" s="173"/>
      <c r="I38" s="175"/>
      <c r="L38" s="214"/>
      <c r="M38" s="128"/>
      <c r="N38" s="165"/>
      <c r="O38" s="163"/>
      <c r="P38" s="170"/>
      <c r="Q38" s="171"/>
      <c r="R38" s="173"/>
      <c r="S38" s="173"/>
      <c r="T38" s="175"/>
    </row>
    <row r="39" spans="1:20" ht="12.75" customHeight="1">
      <c r="A39" s="93"/>
      <c r="B39" s="128"/>
      <c r="C39" s="132"/>
      <c r="D39" s="133"/>
      <c r="E39" s="178" t="s">
        <v>54</v>
      </c>
      <c r="F39" s="179"/>
      <c r="G39" s="172">
        <v>2</v>
      </c>
      <c r="H39" s="172">
        <v>3</v>
      </c>
      <c r="I39" s="174">
        <v>5</v>
      </c>
      <c r="L39" s="214"/>
      <c r="M39" s="128"/>
      <c r="N39" s="165"/>
      <c r="O39" s="163"/>
      <c r="P39" s="168" t="s">
        <v>66</v>
      </c>
      <c r="Q39" s="169"/>
      <c r="R39" s="172">
        <v>2</v>
      </c>
      <c r="S39" s="172">
        <v>3</v>
      </c>
      <c r="T39" s="174">
        <v>5</v>
      </c>
    </row>
    <row r="40" spans="1:20" ht="12.75" customHeight="1">
      <c r="A40" s="93"/>
      <c r="B40" s="128"/>
      <c r="C40" s="132"/>
      <c r="D40" s="133"/>
      <c r="E40" s="180"/>
      <c r="F40" s="181"/>
      <c r="G40" s="173"/>
      <c r="H40" s="173"/>
      <c r="I40" s="175"/>
      <c r="L40" s="214"/>
      <c r="M40" s="128"/>
      <c r="N40" s="165"/>
      <c r="O40" s="163"/>
      <c r="P40" s="170"/>
      <c r="Q40" s="171"/>
      <c r="R40" s="173"/>
      <c r="S40" s="173"/>
      <c r="T40" s="175"/>
    </row>
    <row r="41" spans="1:20" ht="12.75" customHeight="1">
      <c r="A41" s="93"/>
      <c r="B41" s="128"/>
      <c r="C41" s="132"/>
      <c r="D41" s="133"/>
      <c r="E41" s="178" t="s">
        <v>105</v>
      </c>
      <c r="F41" s="179"/>
      <c r="G41" s="172">
        <v>3</v>
      </c>
      <c r="H41" s="172">
        <v>7</v>
      </c>
      <c r="I41" s="174">
        <v>10</v>
      </c>
      <c r="L41" s="214"/>
      <c r="M41" s="128"/>
      <c r="N41" s="165"/>
      <c r="O41" s="163"/>
      <c r="P41" s="168" t="s">
        <v>67</v>
      </c>
      <c r="Q41" s="169"/>
      <c r="R41" s="172">
        <v>4</v>
      </c>
      <c r="S41" s="172">
        <v>1</v>
      </c>
      <c r="T41" s="174">
        <v>5</v>
      </c>
    </row>
    <row r="42" spans="1:20" ht="12.75" customHeight="1">
      <c r="A42" s="93"/>
      <c r="B42" s="128"/>
      <c r="C42" s="132"/>
      <c r="D42" s="133"/>
      <c r="E42" s="180"/>
      <c r="F42" s="181"/>
      <c r="G42" s="173"/>
      <c r="H42" s="173"/>
      <c r="I42" s="175"/>
      <c r="L42" s="214"/>
      <c r="M42" s="128"/>
      <c r="N42" s="165"/>
      <c r="O42" s="163"/>
      <c r="P42" s="170"/>
      <c r="Q42" s="171"/>
      <c r="R42" s="173"/>
      <c r="S42" s="173"/>
      <c r="T42" s="175"/>
    </row>
    <row r="43" spans="1:20" ht="12.75" customHeight="1">
      <c r="A43" s="93"/>
      <c r="B43" s="128"/>
      <c r="C43" s="132"/>
      <c r="D43" s="133"/>
      <c r="E43" s="178" t="s">
        <v>167</v>
      </c>
      <c r="F43" s="179"/>
      <c r="G43" s="172">
        <v>5</v>
      </c>
      <c r="H43" s="172">
        <v>5</v>
      </c>
      <c r="I43" s="174">
        <v>10</v>
      </c>
      <c r="L43" s="214"/>
      <c r="M43" s="128"/>
      <c r="N43" s="165"/>
      <c r="O43" s="163"/>
      <c r="P43" s="136" t="s">
        <v>6</v>
      </c>
      <c r="Q43" s="138"/>
      <c r="R43" s="209">
        <v>28</v>
      </c>
      <c r="S43" s="209">
        <v>21</v>
      </c>
      <c r="T43" s="211">
        <v>49</v>
      </c>
    </row>
    <row r="44" spans="1:20" ht="12.75" customHeight="1">
      <c r="A44" s="93"/>
      <c r="B44" s="128"/>
      <c r="C44" s="132"/>
      <c r="D44" s="133"/>
      <c r="E44" s="180"/>
      <c r="F44" s="181"/>
      <c r="G44" s="173"/>
      <c r="H44" s="173"/>
      <c r="I44" s="175"/>
      <c r="L44" s="214"/>
      <c r="M44" s="128"/>
      <c r="N44" s="166"/>
      <c r="O44" s="167"/>
      <c r="P44" s="139"/>
      <c r="Q44" s="141"/>
      <c r="R44" s="210"/>
      <c r="S44" s="210"/>
      <c r="T44" s="212"/>
    </row>
    <row r="45" spans="1:20" ht="12.75" customHeight="1">
      <c r="A45" s="93"/>
      <c r="B45" s="128"/>
      <c r="C45" s="132"/>
      <c r="D45" s="133"/>
      <c r="E45" s="178" t="s">
        <v>55</v>
      </c>
      <c r="F45" s="179"/>
      <c r="G45" s="172">
        <v>4</v>
      </c>
      <c r="H45" s="172">
        <v>5</v>
      </c>
      <c r="I45" s="174">
        <v>9</v>
      </c>
      <c r="L45" s="214"/>
      <c r="M45" s="128"/>
      <c r="N45" s="136" t="s">
        <v>6</v>
      </c>
      <c r="O45" s="137"/>
      <c r="P45" s="137"/>
      <c r="Q45" s="138"/>
      <c r="R45" s="176">
        <v>105</v>
      </c>
      <c r="S45" s="176">
        <v>84</v>
      </c>
      <c r="T45" s="205">
        <v>189</v>
      </c>
    </row>
    <row r="46" spans="1:20" ht="12.75" customHeight="1">
      <c r="A46" s="93"/>
      <c r="B46" s="128"/>
      <c r="C46" s="132"/>
      <c r="D46" s="133"/>
      <c r="E46" s="180"/>
      <c r="F46" s="181"/>
      <c r="G46" s="173"/>
      <c r="H46" s="173"/>
      <c r="I46" s="175"/>
      <c r="L46" s="215"/>
      <c r="M46" s="219"/>
      <c r="N46" s="139"/>
      <c r="O46" s="140"/>
      <c r="P46" s="140"/>
      <c r="Q46" s="141"/>
      <c r="R46" s="177"/>
      <c r="S46" s="177"/>
      <c r="T46" s="206"/>
    </row>
    <row r="47" spans="1:20" ht="12.75" customHeight="1">
      <c r="A47" s="93"/>
      <c r="B47" s="128"/>
      <c r="C47" s="132"/>
      <c r="D47" s="133"/>
      <c r="E47" s="178" t="s">
        <v>56</v>
      </c>
      <c r="F47" s="179"/>
      <c r="G47" s="172">
        <v>3</v>
      </c>
      <c r="H47" s="172">
        <v>5</v>
      </c>
      <c r="I47" s="174">
        <v>8</v>
      </c>
      <c r="L47" s="191" t="s">
        <v>72</v>
      </c>
      <c r="M47" s="137"/>
      <c r="N47" s="137"/>
      <c r="O47" s="137"/>
      <c r="P47" s="137"/>
      <c r="Q47" s="138"/>
      <c r="R47" s="176">
        <v>133</v>
      </c>
      <c r="S47" s="176">
        <v>96</v>
      </c>
      <c r="T47" s="205">
        <v>229</v>
      </c>
    </row>
    <row r="48" spans="1:20" ht="12.75" customHeight="1">
      <c r="A48" s="93"/>
      <c r="B48" s="128"/>
      <c r="C48" s="132"/>
      <c r="D48" s="133"/>
      <c r="E48" s="180"/>
      <c r="F48" s="181"/>
      <c r="G48" s="173"/>
      <c r="H48" s="173"/>
      <c r="I48" s="175"/>
      <c r="L48" s="192"/>
      <c r="M48" s="193"/>
      <c r="N48" s="193"/>
      <c r="O48" s="193"/>
      <c r="P48" s="193"/>
      <c r="Q48" s="194"/>
      <c r="R48" s="207"/>
      <c r="S48" s="207"/>
      <c r="T48" s="208"/>
    </row>
    <row r="49" spans="1:20" ht="12.75" customHeight="1">
      <c r="A49" s="93"/>
      <c r="B49" s="128"/>
      <c r="C49" s="132"/>
      <c r="D49" s="133"/>
      <c r="E49" s="178" t="s">
        <v>168</v>
      </c>
      <c r="F49" s="179"/>
      <c r="G49" s="172">
        <v>5</v>
      </c>
      <c r="H49" s="172">
        <v>3</v>
      </c>
      <c r="I49" s="174">
        <v>8</v>
      </c>
      <c r="L49" s="201"/>
      <c r="M49" s="201"/>
      <c r="N49" s="201"/>
      <c r="O49" s="201"/>
      <c r="P49" s="201"/>
      <c r="Q49" s="201"/>
      <c r="R49" s="203"/>
      <c r="S49" s="203"/>
      <c r="T49" s="203"/>
    </row>
    <row r="50" spans="1:20" ht="12.75" customHeight="1">
      <c r="A50" s="93"/>
      <c r="B50" s="128"/>
      <c r="C50" s="132"/>
      <c r="D50" s="133"/>
      <c r="E50" s="180"/>
      <c r="F50" s="181"/>
      <c r="G50" s="173"/>
      <c r="H50" s="173"/>
      <c r="I50" s="175"/>
      <c r="L50" s="202"/>
      <c r="M50" s="202"/>
      <c r="N50" s="202"/>
      <c r="O50" s="202"/>
      <c r="P50" s="202"/>
      <c r="Q50" s="202"/>
      <c r="R50" s="204"/>
      <c r="S50" s="204"/>
      <c r="T50" s="204"/>
    </row>
    <row r="51" spans="1:16" ht="12.75" customHeight="1">
      <c r="A51" s="93"/>
      <c r="B51" s="128"/>
      <c r="C51" s="132"/>
      <c r="D51" s="133"/>
      <c r="E51" s="178" t="s">
        <v>169</v>
      </c>
      <c r="F51" s="179"/>
      <c r="G51" s="172">
        <v>3</v>
      </c>
      <c r="H51" s="172">
        <v>4</v>
      </c>
      <c r="I51" s="174">
        <v>7</v>
      </c>
      <c r="L51" s="89"/>
      <c r="M51" s="90"/>
      <c r="N51" s="89"/>
      <c r="O51" s="89"/>
      <c r="P51" s="77"/>
    </row>
    <row r="52" spans="1:20" ht="12.75" customHeight="1">
      <c r="A52" s="93"/>
      <c r="B52" s="128"/>
      <c r="C52" s="132"/>
      <c r="D52" s="133"/>
      <c r="E52" s="180"/>
      <c r="F52" s="181"/>
      <c r="G52" s="173"/>
      <c r="H52" s="173"/>
      <c r="I52" s="175"/>
      <c r="L52" s="89"/>
      <c r="M52" s="90"/>
      <c r="N52" s="89"/>
      <c r="O52" s="89"/>
      <c r="R52" s="88"/>
      <c r="S52" s="88"/>
      <c r="T52" s="88"/>
    </row>
    <row r="53" spans="1:20" ht="12.75" customHeight="1">
      <c r="A53" s="93"/>
      <c r="B53" s="128"/>
      <c r="C53" s="132"/>
      <c r="D53" s="133"/>
      <c r="E53" s="182" t="s">
        <v>6</v>
      </c>
      <c r="F53" s="183"/>
      <c r="G53" s="197">
        <v>27</v>
      </c>
      <c r="H53" s="197">
        <v>32</v>
      </c>
      <c r="I53" s="199">
        <v>59</v>
      </c>
      <c r="L53" s="89"/>
      <c r="M53" s="90"/>
      <c r="N53" s="89"/>
      <c r="O53" s="89"/>
      <c r="R53" s="91"/>
      <c r="S53" s="91"/>
      <c r="T53" s="91"/>
    </row>
    <row r="54" spans="1:20" ht="12.75" customHeight="1">
      <c r="A54" s="124"/>
      <c r="B54" s="129"/>
      <c r="C54" s="134"/>
      <c r="D54" s="135"/>
      <c r="E54" s="184"/>
      <c r="F54" s="185"/>
      <c r="G54" s="198"/>
      <c r="H54" s="198"/>
      <c r="I54" s="200"/>
      <c r="L54" s="89"/>
      <c r="M54" s="90"/>
      <c r="N54" s="89"/>
      <c r="O54" s="89"/>
      <c r="P54" s="77"/>
      <c r="R54" s="91"/>
      <c r="S54" s="91"/>
      <c r="T54" s="91"/>
    </row>
    <row r="55" spans="2:20" ht="9.75" customHeight="1">
      <c r="B55" s="89"/>
      <c r="C55" s="89"/>
      <c r="D55" s="89"/>
      <c r="L55" s="89"/>
      <c r="M55" s="90"/>
      <c r="N55" s="89"/>
      <c r="O55" s="89"/>
      <c r="P55" s="77"/>
      <c r="R55" s="88"/>
      <c r="S55" s="88"/>
      <c r="T55" s="88"/>
    </row>
    <row r="56" spans="2:20" ht="12.75" customHeight="1">
      <c r="B56" s="89"/>
      <c r="C56" s="89"/>
      <c r="D56" s="89"/>
      <c r="L56" s="89"/>
      <c r="M56" s="90"/>
      <c r="N56" s="89"/>
      <c r="O56" s="89"/>
      <c r="P56" s="77"/>
      <c r="R56" s="88"/>
      <c r="S56" s="88"/>
      <c r="T56" s="88"/>
    </row>
    <row r="57" spans="12:20" ht="19.5" customHeight="1">
      <c r="L57" s="89"/>
      <c r="M57" s="90"/>
      <c r="N57" s="89"/>
      <c r="O57" s="89"/>
      <c r="P57" s="77"/>
      <c r="R57" s="88"/>
      <c r="S57" s="88"/>
      <c r="T57" s="88"/>
    </row>
    <row r="58" spans="12:20" ht="19.5" customHeight="1">
      <c r="L58" s="89"/>
      <c r="M58" s="90"/>
      <c r="N58" s="89"/>
      <c r="O58" s="89"/>
      <c r="P58" s="77"/>
      <c r="R58" s="88"/>
      <c r="S58" s="88"/>
      <c r="T58" s="88"/>
    </row>
    <row r="59" spans="12:20" ht="19.5" customHeight="1">
      <c r="L59" s="89"/>
      <c r="M59" s="90"/>
      <c r="N59" s="89"/>
      <c r="O59" s="89"/>
      <c r="P59" s="77"/>
      <c r="R59" s="88"/>
      <c r="S59" s="88"/>
      <c r="T59" s="88"/>
    </row>
    <row r="60" spans="12:20" ht="19.5" customHeight="1">
      <c r="L60" s="89"/>
      <c r="M60" s="90"/>
      <c r="N60" s="89"/>
      <c r="O60" s="89"/>
      <c r="P60" s="77"/>
      <c r="R60" s="88"/>
      <c r="S60" s="88"/>
      <c r="T60" s="88"/>
    </row>
    <row r="61" spans="12:20" ht="19.5" customHeight="1">
      <c r="L61" s="89"/>
      <c r="M61" s="90"/>
      <c r="N61" s="89"/>
      <c r="O61" s="89"/>
      <c r="P61" s="77"/>
      <c r="R61" s="88"/>
      <c r="S61" s="88"/>
      <c r="T61" s="88"/>
    </row>
    <row r="62" spans="12:20" ht="19.5" customHeight="1">
      <c r="L62" s="89"/>
      <c r="M62" s="90"/>
      <c r="N62" s="89"/>
      <c r="O62" s="89"/>
      <c r="P62" s="77"/>
      <c r="R62" s="88"/>
      <c r="S62" s="88"/>
      <c r="T62" s="88"/>
    </row>
    <row r="63" spans="12:20" ht="19.5" customHeight="1">
      <c r="L63" s="89"/>
      <c r="M63" s="90"/>
      <c r="N63" s="89"/>
      <c r="O63" s="89"/>
      <c r="P63" s="77"/>
      <c r="R63" s="88"/>
      <c r="S63" s="88"/>
      <c r="T63" s="88"/>
    </row>
    <row r="64" spans="12:20" ht="19.5" customHeight="1">
      <c r="L64" s="89"/>
      <c r="M64" s="90"/>
      <c r="N64" s="89"/>
      <c r="O64" s="89"/>
      <c r="P64" s="77"/>
      <c r="R64" s="88"/>
      <c r="S64" s="88"/>
      <c r="T64" s="88"/>
    </row>
    <row r="65" spans="15:20" ht="19.5" customHeight="1">
      <c r="O65" s="77"/>
      <c r="P65" s="77"/>
      <c r="R65" s="88"/>
      <c r="S65" s="88"/>
      <c r="T65" s="88"/>
    </row>
    <row r="66" spans="15:20" ht="19.5" customHeight="1">
      <c r="O66" s="77"/>
      <c r="P66" s="77"/>
      <c r="R66" s="88"/>
      <c r="S66" s="88"/>
      <c r="T66" s="88"/>
    </row>
    <row r="67" spans="16:20" ht="19.5" customHeight="1">
      <c r="P67" s="77"/>
      <c r="R67" s="85"/>
      <c r="S67" s="85"/>
      <c r="T67" s="85"/>
    </row>
    <row r="68" spans="16:20" ht="19.5" customHeight="1">
      <c r="P68" s="77"/>
      <c r="R68" s="85"/>
      <c r="S68" s="85"/>
      <c r="T68" s="85"/>
    </row>
    <row r="69" ht="19.5" customHeight="1">
      <c r="P69" s="77"/>
    </row>
    <row r="70" ht="19.5" customHeight="1">
      <c r="P70" s="77"/>
    </row>
  </sheetData>
  <sheetProtection/>
  <mergeCells count="210">
    <mergeCell ref="A4:B4"/>
    <mergeCell ref="C4:D4"/>
    <mergeCell ref="E4:F4"/>
    <mergeCell ref="L4:M4"/>
    <mergeCell ref="N4:O4"/>
    <mergeCell ref="P4:Q4"/>
    <mergeCell ref="S11:S12"/>
    <mergeCell ref="C5:F6"/>
    <mergeCell ref="G5:G6"/>
    <mergeCell ref="H5:H6"/>
    <mergeCell ref="I5:I6"/>
    <mergeCell ref="E7:F8"/>
    <mergeCell ref="G7:G8"/>
    <mergeCell ref="R5:R6"/>
    <mergeCell ref="S5:S6"/>
    <mergeCell ref="T5:T6"/>
    <mergeCell ref="R9:R10"/>
    <mergeCell ref="S9:S10"/>
    <mergeCell ref="T9:T10"/>
    <mergeCell ref="S7:S8"/>
    <mergeCell ref="T7:T8"/>
    <mergeCell ref="H9:H10"/>
    <mergeCell ref="I9:I10"/>
    <mergeCell ref="P9:Q10"/>
    <mergeCell ref="P5:Q6"/>
    <mergeCell ref="G11:G12"/>
    <mergeCell ref="H11:H12"/>
    <mergeCell ref="H7:H8"/>
    <mergeCell ref="I11:I12"/>
    <mergeCell ref="E11:F12"/>
    <mergeCell ref="P11:Q12"/>
    <mergeCell ref="R11:R12"/>
    <mergeCell ref="I7:I8"/>
    <mergeCell ref="P7:Q8"/>
    <mergeCell ref="R7:R8"/>
    <mergeCell ref="E9:F10"/>
    <mergeCell ref="G9:G10"/>
    <mergeCell ref="E15:F16"/>
    <mergeCell ref="G15:G16"/>
    <mergeCell ref="H15:H16"/>
    <mergeCell ref="I15:I16"/>
    <mergeCell ref="E21:F22"/>
    <mergeCell ref="G21:G22"/>
    <mergeCell ref="H21:H22"/>
    <mergeCell ref="I21:I22"/>
    <mergeCell ref="H17:H18"/>
    <mergeCell ref="I17:I18"/>
    <mergeCell ref="T19:T20"/>
    <mergeCell ref="P15:Q16"/>
    <mergeCell ref="R15:R16"/>
    <mergeCell ref="E51:F52"/>
    <mergeCell ref="H39:H40"/>
    <mergeCell ref="G39:G40"/>
    <mergeCell ref="I41:I42"/>
    <mergeCell ref="H41:H42"/>
    <mergeCell ref="G41:G42"/>
    <mergeCell ref="I45:I46"/>
    <mergeCell ref="N27:O44"/>
    <mergeCell ref="G17:G18"/>
    <mergeCell ref="R21:R22"/>
    <mergeCell ref="S21:S22"/>
    <mergeCell ref="T21:T22"/>
    <mergeCell ref="S15:S16"/>
    <mergeCell ref="T15:T16"/>
    <mergeCell ref="R17:R18"/>
    <mergeCell ref="S17:S18"/>
    <mergeCell ref="T17:T18"/>
    <mergeCell ref="H35:H36"/>
    <mergeCell ref="I35:I36"/>
    <mergeCell ref="E31:F32"/>
    <mergeCell ref="G31:G32"/>
    <mergeCell ref="Q23:Q24"/>
    <mergeCell ref="E25:F26"/>
    <mergeCell ref="G25:G26"/>
    <mergeCell ref="H25:H26"/>
    <mergeCell ref="I25:I26"/>
    <mergeCell ref="M5:M46"/>
    <mergeCell ref="T25:T26"/>
    <mergeCell ref="E29:F30"/>
    <mergeCell ref="G29:G30"/>
    <mergeCell ref="H29:H30"/>
    <mergeCell ref="I29:I30"/>
    <mergeCell ref="P29:Q30"/>
    <mergeCell ref="R25:R26"/>
    <mergeCell ref="R29:R30"/>
    <mergeCell ref="S29:S30"/>
    <mergeCell ref="T29:T30"/>
    <mergeCell ref="T33:T34"/>
    <mergeCell ref="P35:Q36"/>
    <mergeCell ref="R35:R36"/>
    <mergeCell ref="S35:S36"/>
    <mergeCell ref="T35:T36"/>
    <mergeCell ref="H31:H32"/>
    <mergeCell ref="I31:I32"/>
    <mergeCell ref="P31:Q32"/>
    <mergeCell ref="T31:T32"/>
    <mergeCell ref="H33:H34"/>
    <mergeCell ref="T39:T40"/>
    <mergeCell ref="P41:Q42"/>
    <mergeCell ref="R41:R42"/>
    <mergeCell ref="S41:S42"/>
    <mergeCell ref="T41:T42"/>
    <mergeCell ref="R37:R38"/>
    <mergeCell ref="S37:S38"/>
    <mergeCell ref="T37:T38"/>
    <mergeCell ref="P39:Q40"/>
    <mergeCell ref="E49:F50"/>
    <mergeCell ref="G49:G50"/>
    <mergeCell ref="H49:H50"/>
    <mergeCell ref="I49:I50"/>
    <mergeCell ref="L5:L46"/>
    <mergeCell ref="P37:Q38"/>
    <mergeCell ref="E33:F34"/>
    <mergeCell ref="G33:G34"/>
    <mergeCell ref="I33:I34"/>
    <mergeCell ref="I27:I28"/>
    <mergeCell ref="R47:R48"/>
    <mergeCell ref="S47:S48"/>
    <mergeCell ref="T47:T48"/>
    <mergeCell ref="R43:R44"/>
    <mergeCell ref="S43:S44"/>
    <mergeCell ref="T43:T44"/>
    <mergeCell ref="R45:R46"/>
    <mergeCell ref="S45:S46"/>
    <mergeCell ref="R33:R34"/>
    <mergeCell ref="G53:G54"/>
    <mergeCell ref="H53:H54"/>
    <mergeCell ref="I53:I54"/>
    <mergeCell ref="T27:T28"/>
    <mergeCell ref="L49:Q50"/>
    <mergeCell ref="R49:R50"/>
    <mergeCell ref="S49:S50"/>
    <mergeCell ref="T49:T50"/>
    <mergeCell ref="T45:T46"/>
    <mergeCell ref="S19:S20"/>
    <mergeCell ref="R27:R28"/>
    <mergeCell ref="S27:S28"/>
    <mergeCell ref="P27:Q28"/>
    <mergeCell ref="S39:S40"/>
    <mergeCell ref="R31:R32"/>
    <mergeCell ref="S31:S32"/>
    <mergeCell ref="R39:R40"/>
    <mergeCell ref="S33:S34"/>
    <mergeCell ref="P33:Q34"/>
    <mergeCell ref="L47:Q48"/>
    <mergeCell ref="S25:S26"/>
    <mergeCell ref="T11:T12"/>
    <mergeCell ref="T13:T14"/>
    <mergeCell ref="S13:S14"/>
    <mergeCell ref="R13:R14"/>
    <mergeCell ref="T23:T24"/>
    <mergeCell ref="S23:S24"/>
    <mergeCell ref="R23:R24"/>
    <mergeCell ref="R19:R20"/>
    <mergeCell ref="P13:Q14"/>
    <mergeCell ref="P17:P20"/>
    <mergeCell ref="P21:P24"/>
    <mergeCell ref="N5:O26"/>
    <mergeCell ref="Q17:Q18"/>
    <mergeCell ref="N45:Q46"/>
    <mergeCell ref="P43:Q44"/>
    <mergeCell ref="P25:Q26"/>
    <mergeCell ref="Q19:Q20"/>
    <mergeCell ref="Q21:Q22"/>
    <mergeCell ref="H37:H38"/>
    <mergeCell ref="I37:I38"/>
    <mergeCell ref="I39:I40"/>
    <mergeCell ref="E43:F44"/>
    <mergeCell ref="G45:G46"/>
    <mergeCell ref="I47:I48"/>
    <mergeCell ref="H47:H48"/>
    <mergeCell ref="G43:G44"/>
    <mergeCell ref="H45:H46"/>
    <mergeCell ref="G19:G20"/>
    <mergeCell ref="E19:F20"/>
    <mergeCell ref="G35:G36"/>
    <mergeCell ref="E27:F28"/>
    <mergeCell ref="G27:G28"/>
    <mergeCell ref="E39:F40"/>
    <mergeCell ref="G37:G38"/>
    <mergeCell ref="I13:I14"/>
    <mergeCell ref="G47:G48"/>
    <mergeCell ref="I51:I52"/>
    <mergeCell ref="H51:H52"/>
    <mergeCell ref="G51:G52"/>
    <mergeCell ref="H43:H44"/>
    <mergeCell ref="I43:I44"/>
    <mergeCell ref="H27:H28"/>
    <mergeCell ref="I19:I20"/>
    <mergeCell ref="H19:H20"/>
    <mergeCell ref="I23:I24"/>
    <mergeCell ref="H23:H24"/>
    <mergeCell ref="G23:G24"/>
    <mergeCell ref="A5:B34"/>
    <mergeCell ref="C7:D12"/>
    <mergeCell ref="C13:D22"/>
    <mergeCell ref="E13:F14"/>
    <mergeCell ref="E17:F18"/>
    <mergeCell ref="G13:G14"/>
    <mergeCell ref="H13:H14"/>
    <mergeCell ref="B35:B54"/>
    <mergeCell ref="C37:D54"/>
    <mergeCell ref="C35:F36"/>
    <mergeCell ref="E37:F38"/>
    <mergeCell ref="C23:D34"/>
    <mergeCell ref="E23:F24"/>
    <mergeCell ref="E41:F42"/>
    <mergeCell ref="E53:F54"/>
    <mergeCell ref="E45:F46"/>
    <mergeCell ref="E47:F48"/>
  </mergeCells>
  <printOptions/>
  <pageMargins left="0.7874015748031497" right="0.4724409448818898" top="0.984251968503937" bottom="0.7480314960629921" header="0.5118110236220472" footer="0.35433070866141736"/>
  <pageSetup firstPageNumber="62" useFirstPageNumber="1" fitToHeight="1" fitToWidth="1" horizontalDpi="600" verticalDpi="600" orientation="portrait" paperSize="9" scale="85"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dimension ref="B1:R82"/>
  <sheetViews>
    <sheetView showGridLines="0" zoomScalePageLayoutView="0" workbookViewId="0" topLeftCell="A1">
      <selection activeCell="C12" sqref="C12"/>
    </sheetView>
  </sheetViews>
  <sheetFormatPr defaultColWidth="9.00390625" defaultRowHeight="21" customHeight="1"/>
  <cols>
    <col min="1" max="1" width="1.875" style="19" customWidth="1"/>
    <col min="2" max="2" width="1.875" style="20" customWidth="1"/>
    <col min="3" max="3" width="2.375" style="21" customWidth="1"/>
    <col min="4" max="4" width="2.375" style="19" customWidth="1"/>
    <col min="5" max="7" width="2.375" style="21" customWidth="1"/>
    <col min="8" max="8" width="4.75390625" style="21" customWidth="1"/>
    <col min="9" max="11" width="5.375" style="21" customWidth="1"/>
    <col min="12" max="13" width="5.375" style="19" customWidth="1"/>
    <col min="14" max="14" width="5.375" style="21" customWidth="1"/>
    <col min="15" max="17" width="9.00390625" style="21" customWidth="1"/>
    <col min="18" max="18" width="9.125" style="21" customWidth="1"/>
    <col min="19" max="19" width="16.25390625" style="21" customWidth="1"/>
    <col min="20" max="16384" width="9.00390625" style="21" customWidth="1"/>
  </cols>
  <sheetData>
    <row r="1" s="15" customFormat="1" ht="21" customHeight="1">
      <c r="B1" s="14" t="s">
        <v>10</v>
      </c>
    </row>
    <row r="2" s="15" customFormat="1" ht="21" customHeight="1"/>
    <row r="3" spans="3:8" s="16" customFormat="1" ht="21" customHeight="1">
      <c r="C3" s="17" t="s">
        <v>25</v>
      </c>
      <c r="D3" s="16" t="s">
        <v>114</v>
      </c>
      <c r="E3" s="16" t="s">
        <v>118</v>
      </c>
      <c r="G3" s="16" t="s">
        <v>2</v>
      </c>
      <c r="H3" s="16" t="s">
        <v>109</v>
      </c>
    </row>
    <row r="4" s="15" customFormat="1" ht="21" customHeight="1">
      <c r="E4" s="95" t="s">
        <v>86</v>
      </c>
    </row>
    <row r="5" s="15" customFormat="1" ht="21" customHeight="1">
      <c r="E5" s="95" t="s">
        <v>79</v>
      </c>
    </row>
    <row r="6" s="15" customFormat="1" ht="21" customHeight="1">
      <c r="E6" s="95" t="s">
        <v>80</v>
      </c>
    </row>
    <row r="7" s="15" customFormat="1" ht="21" customHeight="1">
      <c r="E7" s="95" t="s">
        <v>136</v>
      </c>
    </row>
    <row r="8" s="15" customFormat="1" ht="18.75" customHeight="1">
      <c r="E8" s="95" t="s">
        <v>81</v>
      </c>
    </row>
    <row r="9" s="15" customFormat="1" ht="21" customHeight="1">
      <c r="E9" s="94" t="s">
        <v>137</v>
      </c>
    </row>
    <row r="10" spans="5:15" s="15" customFormat="1" ht="21" customHeight="1">
      <c r="E10" s="95" t="s">
        <v>144</v>
      </c>
      <c r="F10" s="116"/>
      <c r="G10" s="116"/>
      <c r="H10" s="116"/>
      <c r="I10" s="116"/>
      <c r="J10" s="116"/>
      <c r="K10" s="116"/>
      <c r="L10" s="116"/>
      <c r="M10" s="116"/>
      <c r="N10" s="116"/>
      <c r="O10" s="116"/>
    </row>
    <row r="11" s="15" customFormat="1" ht="21" customHeight="1">
      <c r="E11" s="95" t="s">
        <v>82</v>
      </c>
    </row>
    <row r="12" s="15" customFormat="1" ht="21" customHeight="1">
      <c r="E12" s="95" t="s">
        <v>154</v>
      </c>
    </row>
    <row r="13" s="15" customFormat="1" ht="21" customHeight="1">
      <c r="E13" s="117"/>
    </row>
    <row r="14" s="15" customFormat="1" ht="21" customHeight="1"/>
    <row r="15" spans="3:7" s="16" customFormat="1" ht="21" customHeight="1">
      <c r="C15" s="17" t="s">
        <v>70</v>
      </c>
      <c r="D15" s="16" t="s">
        <v>119</v>
      </c>
      <c r="E15" s="16" t="s">
        <v>120</v>
      </c>
      <c r="F15" s="16" t="s">
        <v>121</v>
      </c>
      <c r="G15" s="16" t="s">
        <v>2</v>
      </c>
    </row>
    <row r="16" spans="3:5" s="16" customFormat="1" ht="21" customHeight="1">
      <c r="C16" s="17"/>
      <c r="E16" s="98" t="s">
        <v>83</v>
      </c>
    </row>
    <row r="17" spans="3:5" s="16" customFormat="1" ht="21" customHeight="1">
      <c r="C17" s="17"/>
      <c r="E17" s="99" t="s">
        <v>84</v>
      </c>
    </row>
    <row r="18" s="15" customFormat="1" ht="21" customHeight="1">
      <c r="E18" s="97" t="s">
        <v>149</v>
      </c>
    </row>
    <row r="19" spans="5:18" s="15" customFormat="1" ht="21" customHeight="1">
      <c r="E19" s="97" t="s">
        <v>150</v>
      </c>
      <c r="F19" s="96"/>
      <c r="G19" s="97"/>
      <c r="H19" s="97"/>
      <c r="I19" s="97"/>
      <c r="J19" s="97"/>
      <c r="K19" s="97"/>
      <c r="L19" s="97"/>
      <c r="M19" s="97"/>
      <c r="N19" s="97"/>
      <c r="O19" s="97"/>
      <c r="P19" s="97"/>
      <c r="Q19" s="97"/>
      <c r="R19" s="97"/>
    </row>
    <row r="20" s="15" customFormat="1" ht="21" customHeight="1">
      <c r="E20" s="97" t="s">
        <v>151</v>
      </c>
    </row>
    <row r="21" s="15" customFormat="1" ht="21" customHeight="1">
      <c r="E21" s="117"/>
    </row>
    <row r="22" s="15" customFormat="1" ht="21" customHeight="1"/>
    <row r="23" spans="3:7" s="16" customFormat="1" ht="21" customHeight="1">
      <c r="C23" s="17" t="s">
        <v>71</v>
      </c>
      <c r="D23" s="16" t="s">
        <v>122</v>
      </c>
      <c r="E23" s="16" t="s">
        <v>123</v>
      </c>
      <c r="F23" s="16" t="s">
        <v>124</v>
      </c>
      <c r="G23" s="16" t="s">
        <v>2</v>
      </c>
    </row>
    <row r="24" spans="5:18" s="15" customFormat="1" ht="21" customHeight="1">
      <c r="E24" s="109" t="s">
        <v>148</v>
      </c>
      <c r="F24" s="108"/>
      <c r="G24" s="108"/>
      <c r="H24" s="108"/>
      <c r="I24" s="108"/>
      <c r="J24" s="108"/>
      <c r="K24" s="108"/>
      <c r="L24" s="108"/>
      <c r="M24" s="108"/>
      <c r="N24" s="108"/>
      <c r="O24" s="108"/>
      <c r="P24" s="108"/>
      <c r="Q24" s="108"/>
      <c r="R24" s="108"/>
    </row>
    <row r="25" spans="5:18" s="15" customFormat="1" ht="21" customHeight="1">
      <c r="E25" s="109" t="s">
        <v>100</v>
      </c>
      <c r="F25" s="108"/>
      <c r="G25" s="108"/>
      <c r="H25" s="108"/>
      <c r="I25" s="108"/>
      <c r="J25" s="108"/>
      <c r="K25" s="108"/>
      <c r="L25" s="108"/>
      <c r="M25" s="108"/>
      <c r="N25" s="108"/>
      <c r="O25" s="108"/>
      <c r="P25" s="108"/>
      <c r="Q25" s="108"/>
      <c r="R25" s="108"/>
    </row>
    <row r="26" spans="5:18" s="15" customFormat="1" ht="21" customHeight="1">
      <c r="E26" s="110" t="s">
        <v>138</v>
      </c>
      <c r="F26" s="110"/>
      <c r="G26" s="110"/>
      <c r="H26" s="110"/>
      <c r="I26" s="110"/>
      <c r="J26" s="110"/>
      <c r="K26" s="110"/>
      <c r="L26" s="110"/>
      <c r="M26" s="110"/>
      <c r="N26" s="110"/>
      <c r="O26" s="110"/>
      <c r="P26" s="110"/>
      <c r="Q26" s="110"/>
      <c r="R26" s="110"/>
    </row>
    <row r="27" spans="5:18" s="15" customFormat="1" ht="21" customHeight="1">
      <c r="E27" s="110" t="s">
        <v>101</v>
      </c>
      <c r="F27" s="110"/>
      <c r="G27" s="110"/>
      <c r="H27" s="110"/>
      <c r="I27" s="110"/>
      <c r="J27" s="110"/>
      <c r="K27" s="110"/>
      <c r="L27" s="110"/>
      <c r="M27" s="110"/>
      <c r="N27" s="110"/>
      <c r="O27" s="110"/>
      <c r="P27" s="110"/>
      <c r="Q27" s="110"/>
      <c r="R27" s="110"/>
    </row>
    <row r="28" s="15" customFormat="1" ht="21" customHeight="1">
      <c r="E28" s="100" t="s">
        <v>85</v>
      </c>
    </row>
    <row r="29" s="15" customFormat="1" ht="21" customHeight="1">
      <c r="E29" s="101" t="s">
        <v>145</v>
      </c>
    </row>
    <row r="30" spans="5:8" s="15" customFormat="1" ht="21" customHeight="1">
      <c r="E30" s="103" t="s">
        <v>146</v>
      </c>
      <c r="F30" s="102"/>
      <c r="G30" s="102"/>
      <c r="H30" s="102"/>
    </row>
    <row r="31" s="15" customFormat="1" ht="21" customHeight="1">
      <c r="E31" s="104" t="s">
        <v>147</v>
      </c>
    </row>
    <row r="32" s="15" customFormat="1" ht="21" customHeight="1">
      <c r="E32" s="105" t="s">
        <v>153</v>
      </c>
    </row>
    <row r="33" s="15" customFormat="1" ht="21" customHeight="1">
      <c r="E33" s="117"/>
    </row>
    <row r="34" s="15" customFormat="1" ht="21" customHeight="1">
      <c r="E34" s="18"/>
    </row>
    <row r="35" spans="3:9" s="16" customFormat="1" ht="21" customHeight="1">
      <c r="C35" s="17" t="s">
        <v>112</v>
      </c>
      <c r="D35" s="16" t="s">
        <v>116</v>
      </c>
      <c r="E35" s="16" t="s">
        <v>125</v>
      </c>
      <c r="F35" s="16" t="s">
        <v>117</v>
      </c>
      <c r="G35" s="16" t="s">
        <v>115</v>
      </c>
      <c r="H35" s="16" t="s">
        <v>126</v>
      </c>
      <c r="I35" s="16" t="s">
        <v>114</v>
      </c>
    </row>
    <row r="36" spans="3:9" s="16" customFormat="1" ht="21" customHeight="1">
      <c r="C36" s="17"/>
      <c r="E36" s="16" t="s">
        <v>112</v>
      </c>
      <c r="F36" s="16" t="s">
        <v>113</v>
      </c>
      <c r="G36" s="16" t="s">
        <v>116</v>
      </c>
      <c r="H36" s="16" t="s">
        <v>2</v>
      </c>
      <c r="I36" s="16" t="s">
        <v>114</v>
      </c>
    </row>
    <row r="37" spans="5:18" s="15" customFormat="1" ht="24" customHeight="1">
      <c r="E37" s="106" t="s">
        <v>175</v>
      </c>
      <c r="F37" s="106"/>
      <c r="G37" s="106"/>
      <c r="H37" s="106"/>
      <c r="I37" s="106"/>
      <c r="J37" s="106"/>
      <c r="K37" s="106"/>
      <c r="L37" s="106"/>
      <c r="M37" s="106"/>
      <c r="N37" s="106"/>
      <c r="O37" s="106"/>
      <c r="P37" s="106"/>
      <c r="Q37" s="106"/>
      <c r="R37" s="106"/>
    </row>
    <row r="38" spans="5:18" s="15" customFormat="1" ht="21" customHeight="1">
      <c r="E38" s="106" t="s">
        <v>76</v>
      </c>
      <c r="F38" s="18"/>
      <c r="G38" s="106"/>
      <c r="H38" s="106"/>
      <c r="I38" s="106"/>
      <c r="J38" s="106"/>
      <c r="K38" s="106"/>
      <c r="L38" s="106"/>
      <c r="M38" s="106"/>
      <c r="N38" s="106"/>
      <c r="O38" s="106"/>
      <c r="P38" s="106"/>
      <c r="Q38" s="106"/>
      <c r="R38" s="106"/>
    </row>
    <row r="39" spans="5:18" s="15" customFormat="1" ht="21" customHeight="1">
      <c r="E39" s="106" t="s">
        <v>139</v>
      </c>
      <c r="F39" s="18"/>
      <c r="G39" s="106"/>
      <c r="H39" s="106"/>
      <c r="I39" s="106"/>
      <c r="J39" s="106"/>
      <c r="K39" s="106"/>
      <c r="L39" s="106"/>
      <c r="M39" s="106"/>
      <c r="N39" s="106"/>
      <c r="O39" s="106"/>
      <c r="P39" s="106"/>
      <c r="Q39" s="106"/>
      <c r="R39" s="106"/>
    </row>
    <row r="40" spans="5:6" s="15" customFormat="1" ht="21" customHeight="1">
      <c r="E40" s="106" t="s">
        <v>77</v>
      </c>
      <c r="F40" s="18"/>
    </row>
    <row r="41" spans="5:6" s="15" customFormat="1" ht="21" customHeight="1">
      <c r="E41" s="106" t="s">
        <v>140</v>
      </c>
      <c r="F41" s="18"/>
    </row>
    <row r="42" spans="5:6" s="15" customFormat="1" ht="21" customHeight="1">
      <c r="E42" s="106" t="s">
        <v>141</v>
      </c>
      <c r="F42" s="18"/>
    </row>
    <row r="43" spans="5:6" s="15" customFormat="1" ht="21" customHeight="1">
      <c r="E43" s="106" t="s">
        <v>78</v>
      </c>
      <c r="F43" s="18"/>
    </row>
    <row r="44" spans="5:6" s="15" customFormat="1" ht="21" customHeight="1">
      <c r="E44" s="106" t="s">
        <v>142</v>
      </c>
      <c r="F44" s="18"/>
    </row>
    <row r="45" spans="5:6" s="15" customFormat="1" ht="21" customHeight="1">
      <c r="E45" s="106" t="s">
        <v>110</v>
      </c>
      <c r="F45" s="18"/>
    </row>
    <row r="46" spans="5:6" s="15" customFormat="1" ht="21" customHeight="1">
      <c r="E46" s="106" t="s">
        <v>143</v>
      </c>
      <c r="F46" s="18"/>
    </row>
    <row r="47" spans="5:6" s="15" customFormat="1" ht="21" customHeight="1">
      <c r="E47" s="106" t="s">
        <v>133</v>
      </c>
      <c r="F47" s="18"/>
    </row>
    <row r="48" spans="5:6" s="15" customFormat="1" ht="21" customHeight="1">
      <c r="E48" s="106" t="s">
        <v>134</v>
      </c>
      <c r="F48" s="18"/>
    </row>
    <row r="49" spans="5:6" s="15" customFormat="1" ht="21" customHeight="1">
      <c r="E49" s="106" t="s">
        <v>170</v>
      </c>
      <c r="F49" s="18"/>
    </row>
    <row r="50" spans="5:6" s="15" customFormat="1" ht="21" customHeight="1">
      <c r="E50" s="106"/>
      <c r="F50" s="107"/>
    </row>
    <row r="51" s="15" customFormat="1" ht="21" customHeight="1"/>
    <row r="52" spans="3:8" s="16" customFormat="1" ht="21" customHeight="1">
      <c r="C52" s="17" t="s">
        <v>114</v>
      </c>
      <c r="E52" s="16" t="s">
        <v>127</v>
      </c>
      <c r="F52" s="16" t="s">
        <v>119</v>
      </c>
      <c r="G52" s="16" t="s">
        <v>116</v>
      </c>
      <c r="H52" s="16" t="s">
        <v>2</v>
      </c>
    </row>
    <row r="53" spans="5:13" ht="21" customHeight="1">
      <c r="E53" s="112" t="s">
        <v>111</v>
      </c>
      <c r="F53" s="107"/>
      <c r="G53" s="107"/>
      <c r="H53" s="107"/>
      <c r="I53" s="107"/>
      <c r="J53" s="107"/>
      <c r="K53" s="107"/>
      <c r="L53" s="113"/>
      <c r="M53" s="113"/>
    </row>
    <row r="54" spans="5:13" ht="21" customHeight="1">
      <c r="E54" s="111" t="s">
        <v>87</v>
      </c>
      <c r="F54" s="107"/>
      <c r="G54" s="107"/>
      <c r="H54" s="107"/>
      <c r="I54" s="107"/>
      <c r="J54" s="107"/>
      <c r="K54" s="107"/>
      <c r="L54" s="113"/>
      <c r="M54" s="113"/>
    </row>
    <row r="55" spans="5:13" ht="21" customHeight="1">
      <c r="E55" s="111" t="s">
        <v>88</v>
      </c>
      <c r="F55" s="107"/>
      <c r="G55" s="107"/>
      <c r="H55" s="107"/>
      <c r="I55" s="107"/>
      <c r="J55" s="107"/>
      <c r="K55" s="107"/>
      <c r="L55" s="113"/>
      <c r="M55" s="113"/>
    </row>
    <row r="56" spans="5:13" ht="21" customHeight="1">
      <c r="E56" s="111" t="s">
        <v>89</v>
      </c>
      <c r="F56" s="107"/>
      <c r="G56" s="107"/>
      <c r="H56" s="107"/>
      <c r="I56" s="107"/>
      <c r="J56" s="107"/>
      <c r="K56" s="107"/>
      <c r="L56" s="113"/>
      <c r="M56" s="113"/>
    </row>
    <row r="57" spans="5:13" ht="21" customHeight="1">
      <c r="E57" s="111" t="s">
        <v>171</v>
      </c>
      <c r="F57" s="107"/>
      <c r="G57" s="107"/>
      <c r="H57" s="107"/>
      <c r="I57" s="107"/>
      <c r="J57" s="107"/>
      <c r="K57" s="107"/>
      <c r="L57" s="113"/>
      <c r="M57" s="113"/>
    </row>
    <row r="58" spans="5:13" ht="21" customHeight="1">
      <c r="E58" s="111" t="s">
        <v>90</v>
      </c>
      <c r="F58" s="107"/>
      <c r="G58" s="107"/>
      <c r="H58" s="107"/>
      <c r="I58" s="107"/>
      <c r="J58" s="107"/>
      <c r="K58" s="107"/>
      <c r="L58" s="113"/>
      <c r="M58" s="113"/>
    </row>
    <row r="59" spans="5:13" ht="21" customHeight="1">
      <c r="E59" s="111" t="s">
        <v>152</v>
      </c>
      <c r="F59" s="107"/>
      <c r="G59" s="107"/>
      <c r="H59" s="107"/>
      <c r="I59" s="107"/>
      <c r="J59" s="107"/>
      <c r="K59" s="107"/>
      <c r="L59" s="113"/>
      <c r="M59" s="113"/>
    </row>
    <row r="60" spans="5:13" ht="21" customHeight="1">
      <c r="E60" s="111"/>
      <c r="F60" s="107"/>
      <c r="G60" s="107"/>
      <c r="H60" s="107"/>
      <c r="I60" s="107"/>
      <c r="J60" s="107"/>
      <c r="K60" s="107"/>
      <c r="L60" s="113"/>
      <c r="M60" s="113"/>
    </row>
    <row r="61" spans="5:13" ht="21" customHeight="1">
      <c r="E61" s="111"/>
      <c r="F61" s="107"/>
      <c r="G61" s="107"/>
      <c r="H61" s="107"/>
      <c r="I61" s="107"/>
      <c r="J61" s="107"/>
      <c r="K61" s="107"/>
      <c r="L61" s="113"/>
      <c r="M61" s="113"/>
    </row>
    <row r="62" spans="4:13" ht="21" customHeight="1">
      <c r="D62" s="17" t="s">
        <v>114</v>
      </c>
      <c r="E62" s="227" t="s">
        <v>130</v>
      </c>
      <c r="F62" s="228"/>
      <c r="G62" s="228"/>
      <c r="H62" s="228"/>
      <c r="I62" s="228"/>
      <c r="J62" s="107"/>
      <c r="K62" s="107"/>
      <c r="L62" s="113"/>
      <c r="M62" s="113"/>
    </row>
    <row r="63" spans="5:13" ht="21" customHeight="1">
      <c r="E63" s="115" t="s">
        <v>102</v>
      </c>
      <c r="F63" s="107"/>
      <c r="G63" s="107"/>
      <c r="H63" s="107"/>
      <c r="I63" s="107"/>
      <c r="J63" s="107"/>
      <c r="K63" s="107"/>
      <c r="L63" s="113"/>
      <c r="M63" s="113"/>
    </row>
    <row r="64" spans="5:13" ht="21" customHeight="1">
      <c r="E64" s="115" t="s">
        <v>103</v>
      </c>
      <c r="F64" s="107"/>
      <c r="G64" s="107"/>
      <c r="H64" s="107"/>
      <c r="I64" s="107"/>
      <c r="J64" s="107"/>
      <c r="K64" s="107"/>
      <c r="L64" s="113"/>
      <c r="M64" s="113"/>
    </row>
    <row r="65" spans="5:13" ht="21" customHeight="1">
      <c r="E65" s="115" t="s">
        <v>104</v>
      </c>
      <c r="F65" s="107"/>
      <c r="G65" s="107"/>
      <c r="H65" s="107"/>
      <c r="I65" s="107"/>
      <c r="J65" s="107"/>
      <c r="K65" s="107"/>
      <c r="L65" s="113"/>
      <c r="M65" s="113"/>
    </row>
    <row r="66" spans="5:13" ht="21" customHeight="1">
      <c r="E66" s="115" t="s">
        <v>172</v>
      </c>
      <c r="F66" s="107"/>
      <c r="G66" s="107"/>
      <c r="H66" s="107"/>
      <c r="I66" s="107"/>
      <c r="J66" s="107"/>
      <c r="K66" s="107"/>
      <c r="L66" s="113"/>
      <c r="M66" s="113"/>
    </row>
    <row r="67" spans="5:13" ht="21" customHeight="1">
      <c r="E67" s="115" t="s">
        <v>173</v>
      </c>
      <c r="F67" s="107"/>
      <c r="G67" s="107"/>
      <c r="H67" s="107"/>
      <c r="I67" s="107"/>
      <c r="J67" s="107"/>
      <c r="K67" s="107"/>
      <c r="L67" s="113"/>
      <c r="M67" s="113"/>
    </row>
    <row r="68" spans="5:13" ht="21" customHeight="1">
      <c r="E68" s="115"/>
      <c r="F68" s="107"/>
      <c r="G68" s="107"/>
      <c r="H68" s="107"/>
      <c r="I68" s="107"/>
      <c r="J68" s="107"/>
      <c r="K68" s="107"/>
      <c r="L68" s="113"/>
      <c r="M68" s="113"/>
    </row>
    <row r="69" spans="5:13" ht="21" customHeight="1">
      <c r="E69" s="115"/>
      <c r="F69" s="107"/>
      <c r="G69" s="107"/>
      <c r="H69" s="107"/>
      <c r="I69" s="107"/>
      <c r="J69" s="107"/>
      <c r="K69" s="107"/>
      <c r="L69" s="113"/>
      <c r="M69" s="113"/>
    </row>
    <row r="70" spans="2:8" s="16" customFormat="1" ht="21" customHeight="1">
      <c r="B70" s="20"/>
      <c r="C70" s="17" t="s">
        <v>109</v>
      </c>
      <c r="E70" s="16" t="s">
        <v>128</v>
      </c>
      <c r="F70" s="16" t="s">
        <v>114</v>
      </c>
      <c r="G70" s="16" t="s">
        <v>116</v>
      </c>
      <c r="H70" s="16" t="s">
        <v>129</v>
      </c>
    </row>
    <row r="71" ht="21" customHeight="1">
      <c r="E71" s="114" t="s">
        <v>91</v>
      </c>
    </row>
    <row r="72" ht="21" customHeight="1">
      <c r="E72" s="114" t="s">
        <v>92</v>
      </c>
    </row>
    <row r="73" ht="21" customHeight="1">
      <c r="E73" s="114" t="s">
        <v>93</v>
      </c>
    </row>
    <row r="74" ht="21" customHeight="1">
      <c r="E74" s="114" t="s">
        <v>94</v>
      </c>
    </row>
    <row r="75" ht="21" customHeight="1">
      <c r="E75" s="114" t="s">
        <v>95</v>
      </c>
    </row>
    <row r="76" ht="21" customHeight="1">
      <c r="E76" s="114" t="s">
        <v>96</v>
      </c>
    </row>
    <row r="77" ht="21" customHeight="1">
      <c r="E77" s="114" t="s">
        <v>97</v>
      </c>
    </row>
    <row r="78" ht="21" customHeight="1">
      <c r="E78" s="114" t="s">
        <v>98</v>
      </c>
    </row>
    <row r="79" ht="21" customHeight="1">
      <c r="E79" s="114" t="s">
        <v>99</v>
      </c>
    </row>
    <row r="80" ht="21" customHeight="1">
      <c r="E80" s="114" t="s">
        <v>131</v>
      </c>
    </row>
    <row r="81" ht="21" customHeight="1">
      <c r="E81" s="114" t="s">
        <v>132</v>
      </c>
    </row>
    <row r="82" ht="21" customHeight="1">
      <c r="E82" s="114" t="s">
        <v>155</v>
      </c>
    </row>
  </sheetData>
  <sheetProtection/>
  <mergeCells count="1">
    <mergeCell ref="E62:I62"/>
  </mergeCells>
  <printOptions horizontalCentered="1"/>
  <pageMargins left="0.7874015748031497" right="0.3937007874015748" top="0.984251968503937" bottom="0.8661417322834646" header="0.5118110236220472" footer="0.3937007874015748"/>
  <pageSetup firstPageNumber="63" useFirstPageNumber="1" fitToHeight="2" horizontalDpi="600" verticalDpi="600" orientation="portrait" paperSize="9" scale="88"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dimension ref="A3:O30"/>
  <sheetViews>
    <sheetView showGridLines="0" zoomScalePageLayoutView="0" workbookViewId="0" topLeftCell="A1">
      <selection activeCell="C12" sqref="C12"/>
    </sheetView>
  </sheetViews>
  <sheetFormatPr defaultColWidth="5.625" defaultRowHeight="19.5" customHeight="1"/>
  <cols>
    <col min="1" max="1" width="17.375" style="4" customWidth="1"/>
    <col min="2" max="2" width="5.375" style="2" customWidth="1"/>
    <col min="3" max="3" width="5.375" style="1" customWidth="1"/>
    <col min="4" max="5" width="5.375" style="4" customWidth="1"/>
    <col min="6" max="12" width="5.375" style="1" customWidth="1"/>
    <col min="13" max="14" width="5.375" style="4" customWidth="1"/>
    <col min="15" max="15" width="5.375" style="1" customWidth="1"/>
    <col min="16" max="16384" width="5.625" style="1" customWidth="1"/>
  </cols>
  <sheetData>
    <row r="3" spans="1:10" ht="19.5" customHeight="1">
      <c r="A3" s="6" t="s">
        <v>157</v>
      </c>
      <c r="B3" s="5"/>
      <c r="C3" s="5"/>
      <c r="D3" s="5"/>
      <c r="E3" s="5"/>
      <c r="F3" s="5"/>
      <c r="G3" s="5"/>
      <c r="H3" s="5"/>
      <c r="I3" s="5"/>
      <c r="J3" s="5"/>
    </row>
    <row r="4" spans="1:15" ht="19.5" customHeight="1">
      <c r="A4" s="1"/>
      <c r="B4" s="5"/>
      <c r="C4" s="5"/>
      <c r="D4" s="5"/>
      <c r="E4" s="5"/>
      <c r="F4" s="5"/>
      <c r="G4" s="5"/>
      <c r="H4" s="5"/>
      <c r="I4" s="5"/>
      <c r="J4" s="5"/>
      <c r="K4" s="3"/>
      <c r="N4" s="118"/>
      <c r="O4" s="119" t="s">
        <v>174</v>
      </c>
    </row>
    <row r="5" spans="1:15" ht="15" customHeight="1">
      <c r="A5" s="230" t="s">
        <v>29</v>
      </c>
      <c r="B5" s="22"/>
      <c r="C5" s="23"/>
      <c r="D5" s="23"/>
      <c r="E5" s="24"/>
      <c r="F5" s="23"/>
      <c r="G5" s="23"/>
      <c r="H5" s="23"/>
      <c r="I5" s="23"/>
      <c r="J5" s="23"/>
      <c r="K5" s="22"/>
      <c r="L5" s="25"/>
      <c r="M5" s="26"/>
      <c r="N5" s="26"/>
      <c r="O5" s="27"/>
    </row>
    <row r="6" spans="1:15" ht="60" customHeight="1">
      <c r="A6" s="231"/>
      <c r="B6" s="233" t="s">
        <v>30</v>
      </c>
      <c r="C6" s="229"/>
      <c r="D6" s="229" t="s">
        <v>11</v>
      </c>
      <c r="E6" s="234" t="s">
        <v>31</v>
      </c>
      <c r="F6" s="229" t="s">
        <v>12</v>
      </c>
      <c r="G6" s="229" t="s">
        <v>13</v>
      </c>
      <c r="H6" s="229" t="s">
        <v>14</v>
      </c>
      <c r="I6" s="229" t="s">
        <v>15</v>
      </c>
      <c r="J6" s="229" t="s">
        <v>16</v>
      </c>
      <c r="K6" s="233" t="s">
        <v>17</v>
      </c>
      <c r="L6" s="229" t="s">
        <v>18</v>
      </c>
      <c r="M6" s="229" t="s">
        <v>19</v>
      </c>
      <c r="N6" s="229" t="s">
        <v>20</v>
      </c>
      <c r="O6" s="235" t="s">
        <v>21</v>
      </c>
    </row>
    <row r="7" spans="1:15" ht="12.75" customHeight="1">
      <c r="A7" s="231"/>
      <c r="B7" s="28"/>
      <c r="C7" s="9"/>
      <c r="D7" s="229"/>
      <c r="E7" s="234"/>
      <c r="F7" s="229"/>
      <c r="G7" s="229"/>
      <c r="H7" s="229"/>
      <c r="I7" s="229"/>
      <c r="J7" s="229"/>
      <c r="K7" s="233"/>
      <c r="L7" s="229"/>
      <c r="M7" s="229"/>
      <c r="N7" s="229"/>
      <c r="O7" s="235"/>
    </row>
    <row r="8" spans="1:15" s="4" customFormat="1" ht="60" customHeight="1">
      <c r="A8" s="231"/>
      <c r="B8" s="29" t="s">
        <v>32</v>
      </c>
      <c r="C8" s="30" t="s">
        <v>22</v>
      </c>
      <c r="D8" s="229"/>
      <c r="E8" s="234"/>
      <c r="F8" s="229"/>
      <c r="G8" s="229"/>
      <c r="H8" s="229"/>
      <c r="I8" s="229"/>
      <c r="J8" s="229"/>
      <c r="K8" s="233"/>
      <c r="L8" s="229"/>
      <c r="M8" s="229"/>
      <c r="N8" s="229"/>
      <c r="O8" s="235"/>
    </row>
    <row r="9" spans="1:15" s="4" customFormat="1" ht="15" customHeight="1">
      <c r="A9" s="232"/>
      <c r="B9" s="31"/>
      <c r="C9" s="32"/>
      <c r="D9" s="12"/>
      <c r="E9" s="13"/>
      <c r="F9" s="12"/>
      <c r="G9" s="12"/>
      <c r="H9" s="12"/>
      <c r="I9" s="12"/>
      <c r="J9" s="33"/>
      <c r="K9" s="11"/>
      <c r="L9" s="32"/>
      <c r="M9" s="12"/>
      <c r="N9" s="12"/>
      <c r="O9" s="34"/>
    </row>
    <row r="10" spans="1:15" ht="24.75" customHeight="1">
      <c r="A10" s="35" t="s">
        <v>33</v>
      </c>
      <c r="B10" s="36"/>
      <c r="C10" s="37"/>
      <c r="D10" s="37"/>
      <c r="E10" s="38"/>
      <c r="F10" s="37"/>
      <c r="G10" s="37"/>
      <c r="H10" s="37"/>
      <c r="I10" s="37"/>
      <c r="J10" s="38"/>
      <c r="K10" s="36"/>
      <c r="L10" s="37"/>
      <c r="M10" s="37"/>
      <c r="N10" s="37"/>
      <c r="O10" s="39"/>
    </row>
    <row r="11" spans="1:15" ht="24.75" customHeight="1">
      <c r="A11" s="40"/>
      <c r="B11" s="41"/>
      <c r="C11" s="42"/>
      <c r="D11" s="42"/>
      <c r="E11" s="43"/>
      <c r="F11" s="42"/>
      <c r="G11" s="42"/>
      <c r="H11" s="42"/>
      <c r="I11" s="42"/>
      <c r="J11" s="43"/>
      <c r="K11" s="41"/>
      <c r="L11" s="42"/>
      <c r="M11" s="42"/>
      <c r="N11" s="42"/>
      <c r="O11" s="44"/>
    </row>
    <row r="12" spans="1:15" ht="24.75" customHeight="1">
      <c r="A12" s="45" t="s">
        <v>34</v>
      </c>
      <c r="B12" s="46">
        <v>41</v>
      </c>
      <c r="C12" s="47">
        <v>52</v>
      </c>
      <c r="D12" s="47"/>
      <c r="E12" s="48"/>
      <c r="F12" s="47">
        <v>41</v>
      </c>
      <c r="G12" s="47">
        <v>41</v>
      </c>
      <c r="H12" s="47"/>
      <c r="I12" s="47"/>
      <c r="J12" s="48"/>
      <c r="K12" s="46">
        <v>57</v>
      </c>
      <c r="L12" s="47">
        <v>52</v>
      </c>
      <c r="M12" s="47"/>
      <c r="N12" s="47"/>
      <c r="O12" s="49"/>
    </row>
    <row r="13" spans="1:15" ht="24.75" customHeight="1">
      <c r="A13" s="40"/>
      <c r="B13" s="50">
        <v>63</v>
      </c>
      <c r="C13" s="51">
        <v>63</v>
      </c>
      <c r="D13" s="51"/>
      <c r="E13" s="52"/>
      <c r="F13" s="51">
        <v>63</v>
      </c>
      <c r="G13" s="51">
        <v>63</v>
      </c>
      <c r="H13" s="51"/>
      <c r="I13" s="51"/>
      <c r="J13" s="52"/>
      <c r="K13" s="50">
        <v>63</v>
      </c>
      <c r="L13" s="51">
        <v>63</v>
      </c>
      <c r="M13" s="51">
        <v>63</v>
      </c>
      <c r="N13" s="51">
        <v>63</v>
      </c>
      <c r="O13" s="53" t="s">
        <v>23</v>
      </c>
    </row>
    <row r="14" spans="1:15" ht="24.75" customHeight="1">
      <c r="A14" s="45" t="s">
        <v>35</v>
      </c>
      <c r="B14" s="46">
        <v>41</v>
      </c>
      <c r="C14" s="47">
        <v>52</v>
      </c>
      <c r="D14" s="47"/>
      <c r="E14" s="48" t="s">
        <v>36</v>
      </c>
      <c r="F14" s="47">
        <v>41</v>
      </c>
      <c r="G14" s="47">
        <v>41</v>
      </c>
      <c r="H14" s="47"/>
      <c r="I14" s="47"/>
      <c r="J14" s="48"/>
      <c r="K14" s="46"/>
      <c r="L14" s="47"/>
      <c r="M14" s="47"/>
      <c r="N14" s="47"/>
      <c r="O14" s="49"/>
    </row>
    <row r="15" spans="1:15" ht="24.75" customHeight="1">
      <c r="A15" s="54"/>
      <c r="B15" s="55">
        <v>63</v>
      </c>
      <c r="C15" s="56">
        <v>63</v>
      </c>
      <c r="D15" s="56"/>
      <c r="E15" s="57"/>
      <c r="F15" s="56">
        <v>63</v>
      </c>
      <c r="G15" s="56">
        <v>63</v>
      </c>
      <c r="H15" s="56"/>
      <c r="I15" s="56"/>
      <c r="J15" s="57"/>
      <c r="K15" s="55">
        <v>63</v>
      </c>
      <c r="L15" s="56"/>
      <c r="M15" s="56">
        <v>63</v>
      </c>
      <c r="N15" s="56"/>
      <c r="O15" s="58" t="s">
        <v>23</v>
      </c>
    </row>
    <row r="16" spans="1:15" ht="24.75" customHeight="1">
      <c r="A16" s="35" t="s">
        <v>37</v>
      </c>
      <c r="B16" s="59"/>
      <c r="C16" s="60"/>
      <c r="D16" s="60">
        <v>53</v>
      </c>
      <c r="E16" s="61" t="s">
        <v>36</v>
      </c>
      <c r="F16" s="60">
        <v>53</v>
      </c>
      <c r="G16" s="60"/>
      <c r="H16" s="60"/>
      <c r="I16" s="60">
        <v>53</v>
      </c>
      <c r="J16" s="61">
        <v>53</v>
      </c>
      <c r="K16" s="59"/>
      <c r="L16" s="60"/>
      <c r="M16" s="60"/>
      <c r="N16" s="60"/>
      <c r="O16" s="62"/>
    </row>
    <row r="17" spans="1:15" ht="24.75" customHeight="1">
      <c r="A17" s="54"/>
      <c r="B17" s="55"/>
      <c r="C17" s="56"/>
      <c r="D17" s="56">
        <v>62</v>
      </c>
      <c r="E17" s="57"/>
      <c r="F17" s="56">
        <v>62</v>
      </c>
      <c r="G17" s="56"/>
      <c r="H17" s="56"/>
      <c r="I17" s="56">
        <v>62</v>
      </c>
      <c r="J17" s="57">
        <v>62</v>
      </c>
      <c r="K17" s="55">
        <v>62</v>
      </c>
      <c r="L17" s="56"/>
      <c r="M17" s="56">
        <v>63</v>
      </c>
      <c r="N17" s="56">
        <v>63</v>
      </c>
      <c r="O17" s="58" t="s">
        <v>23</v>
      </c>
    </row>
    <row r="18" spans="1:15" ht="24.75" customHeight="1">
      <c r="A18" s="35" t="s">
        <v>38</v>
      </c>
      <c r="B18" s="59">
        <v>47</v>
      </c>
      <c r="C18" s="60">
        <v>47</v>
      </c>
      <c r="D18" s="60"/>
      <c r="E18" s="61"/>
      <c r="F18" s="60">
        <v>48</v>
      </c>
      <c r="G18" s="60"/>
      <c r="H18" s="60"/>
      <c r="I18" s="60"/>
      <c r="J18" s="61"/>
      <c r="K18" s="59">
        <v>57</v>
      </c>
      <c r="L18" s="60"/>
      <c r="M18" s="60">
        <v>53</v>
      </c>
      <c r="N18" s="60"/>
      <c r="O18" s="62"/>
    </row>
    <row r="19" spans="1:15" ht="24.75" customHeight="1">
      <c r="A19" s="54"/>
      <c r="B19" s="55">
        <v>62</v>
      </c>
      <c r="C19" s="56">
        <v>62</v>
      </c>
      <c r="D19" s="56"/>
      <c r="E19" s="57"/>
      <c r="F19" s="56">
        <v>62</v>
      </c>
      <c r="G19" s="56"/>
      <c r="H19" s="56"/>
      <c r="I19" s="56"/>
      <c r="J19" s="57"/>
      <c r="K19" s="55">
        <v>62</v>
      </c>
      <c r="L19" s="56"/>
      <c r="M19" s="56">
        <v>62</v>
      </c>
      <c r="N19" s="56">
        <v>63</v>
      </c>
      <c r="O19" s="58" t="s">
        <v>23</v>
      </c>
    </row>
    <row r="20" spans="1:15" ht="24.75" customHeight="1">
      <c r="A20" s="40" t="s">
        <v>39</v>
      </c>
      <c r="B20" s="50"/>
      <c r="C20" s="51"/>
      <c r="D20" s="51"/>
      <c r="E20" s="52" t="s">
        <v>40</v>
      </c>
      <c r="F20" s="51"/>
      <c r="G20" s="51"/>
      <c r="H20" s="51"/>
      <c r="I20" s="51"/>
      <c r="J20" s="52"/>
      <c r="K20" s="50"/>
      <c r="L20" s="51"/>
      <c r="M20" s="51"/>
      <c r="N20" s="51"/>
      <c r="O20" s="53"/>
    </row>
    <row r="21" spans="1:15" ht="24.75" customHeight="1">
      <c r="A21" s="40"/>
      <c r="B21" s="50"/>
      <c r="C21" s="51"/>
      <c r="D21" s="51" t="s">
        <v>41</v>
      </c>
      <c r="E21" s="52"/>
      <c r="F21" s="51"/>
      <c r="G21" s="51"/>
      <c r="H21" s="51"/>
      <c r="I21" s="51"/>
      <c r="J21" s="52"/>
      <c r="K21" s="55">
        <v>62</v>
      </c>
      <c r="L21" s="56"/>
      <c r="M21" s="56">
        <v>63</v>
      </c>
      <c r="N21" s="56">
        <v>63</v>
      </c>
      <c r="O21" s="58" t="s">
        <v>23</v>
      </c>
    </row>
    <row r="22" spans="1:15" ht="24.75" customHeight="1">
      <c r="A22" s="35" t="s">
        <v>42</v>
      </c>
      <c r="B22" s="59"/>
      <c r="C22" s="60"/>
      <c r="D22" s="60"/>
      <c r="E22" s="61"/>
      <c r="F22" s="60"/>
      <c r="G22" s="60"/>
      <c r="H22" s="60"/>
      <c r="I22" s="60"/>
      <c r="J22" s="61"/>
      <c r="K22" s="59"/>
      <c r="L22" s="60"/>
      <c r="M22" s="60"/>
      <c r="N22" s="60"/>
      <c r="O22" s="62"/>
    </row>
    <row r="23" spans="1:15" ht="24.75" customHeight="1">
      <c r="A23" s="40"/>
      <c r="B23" s="46"/>
      <c r="C23" s="47"/>
      <c r="D23" s="47"/>
      <c r="E23" s="48"/>
      <c r="F23" s="47"/>
      <c r="G23" s="47"/>
      <c r="H23" s="47"/>
      <c r="I23" s="47"/>
      <c r="J23" s="48"/>
      <c r="K23" s="46"/>
      <c r="L23" s="47"/>
      <c r="M23" s="47"/>
      <c r="N23" s="47"/>
      <c r="O23" s="63"/>
    </row>
    <row r="24" spans="1:15" ht="24.75" customHeight="1">
      <c r="A24" s="40" t="s">
        <v>43</v>
      </c>
      <c r="B24" s="46"/>
      <c r="C24" s="47"/>
      <c r="D24" s="47"/>
      <c r="E24" s="48"/>
      <c r="F24" s="47"/>
      <c r="G24" s="64"/>
      <c r="H24" s="64"/>
      <c r="I24" s="64"/>
      <c r="J24" s="65"/>
      <c r="K24" s="46"/>
      <c r="L24" s="47"/>
      <c r="M24" s="47"/>
      <c r="N24" s="47"/>
      <c r="O24" s="49"/>
    </row>
    <row r="25" spans="1:15" ht="24.75" customHeight="1">
      <c r="A25" s="40"/>
      <c r="B25" s="46"/>
      <c r="C25" s="47"/>
      <c r="D25" s="47"/>
      <c r="E25" s="48"/>
      <c r="F25" s="47"/>
      <c r="G25" s="64"/>
      <c r="H25" s="64"/>
      <c r="I25" s="64"/>
      <c r="J25" s="65"/>
      <c r="K25" s="46"/>
      <c r="L25" s="47"/>
      <c r="M25" s="47"/>
      <c r="N25" s="47"/>
      <c r="O25" s="49"/>
    </row>
    <row r="26" spans="1:15" ht="24.75" customHeight="1">
      <c r="A26" s="45" t="s">
        <v>24</v>
      </c>
      <c r="B26" s="46">
        <v>42</v>
      </c>
      <c r="C26" s="47">
        <v>42</v>
      </c>
      <c r="D26" s="47"/>
      <c r="E26" s="48"/>
      <c r="F26" s="47">
        <v>42</v>
      </c>
      <c r="G26" s="47">
        <v>42</v>
      </c>
      <c r="H26" s="47">
        <v>42</v>
      </c>
      <c r="I26" s="47"/>
      <c r="J26" s="48"/>
      <c r="K26" s="46">
        <v>57</v>
      </c>
      <c r="L26" s="47">
        <v>52</v>
      </c>
      <c r="M26" s="47">
        <v>53</v>
      </c>
      <c r="N26" s="47">
        <v>59</v>
      </c>
      <c r="O26" s="63"/>
    </row>
    <row r="27" spans="1:15" ht="24.75" customHeight="1">
      <c r="A27" s="54"/>
      <c r="B27" s="55">
        <v>63</v>
      </c>
      <c r="C27" s="56">
        <v>63</v>
      </c>
      <c r="D27" s="56"/>
      <c r="E27" s="57"/>
      <c r="F27" s="56">
        <v>63</v>
      </c>
      <c r="G27" s="56">
        <v>63</v>
      </c>
      <c r="H27" s="56">
        <v>63</v>
      </c>
      <c r="I27" s="56"/>
      <c r="J27" s="57"/>
      <c r="K27" s="55">
        <v>63</v>
      </c>
      <c r="L27" s="56">
        <v>63</v>
      </c>
      <c r="M27" s="56">
        <v>63</v>
      </c>
      <c r="N27" s="56">
        <v>63</v>
      </c>
      <c r="O27" s="58" t="s">
        <v>23</v>
      </c>
    </row>
    <row r="28" spans="1:15" ht="24.75" customHeight="1">
      <c r="A28" s="35" t="s">
        <v>42</v>
      </c>
      <c r="B28" s="59">
        <v>48</v>
      </c>
      <c r="C28" s="60">
        <v>48</v>
      </c>
      <c r="D28" s="60"/>
      <c r="E28" s="61" t="s">
        <v>40</v>
      </c>
      <c r="F28" s="60">
        <v>48</v>
      </c>
      <c r="G28" s="60">
        <v>48</v>
      </c>
      <c r="H28" s="60">
        <v>48</v>
      </c>
      <c r="I28" s="60"/>
      <c r="J28" s="61"/>
      <c r="K28" s="59">
        <v>57</v>
      </c>
      <c r="L28" s="60">
        <v>52</v>
      </c>
      <c r="M28" s="60">
        <v>53</v>
      </c>
      <c r="N28" s="60"/>
      <c r="O28" s="62"/>
    </row>
    <row r="29" spans="1:15" ht="24.75" customHeight="1">
      <c r="A29" s="66" t="s">
        <v>44</v>
      </c>
      <c r="B29" s="67">
        <v>63</v>
      </c>
      <c r="C29" s="68">
        <v>63</v>
      </c>
      <c r="D29" s="68"/>
      <c r="E29" s="69"/>
      <c r="F29" s="68">
        <v>63</v>
      </c>
      <c r="G29" s="68">
        <v>63</v>
      </c>
      <c r="H29" s="68">
        <v>63</v>
      </c>
      <c r="I29" s="68"/>
      <c r="J29" s="69"/>
      <c r="K29" s="67">
        <v>63</v>
      </c>
      <c r="L29" s="68">
        <v>63</v>
      </c>
      <c r="M29" s="68">
        <v>63</v>
      </c>
      <c r="N29" s="68"/>
      <c r="O29" s="70"/>
    </row>
    <row r="30" spans="1:15" ht="24.75" customHeight="1">
      <c r="A30" s="71" t="s">
        <v>45</v>
      </c>
      <c r="B30" s="7"/>
      <c r="C30" s="10"/>
      <c r="D30" s="7"/>
      <c r="E30" s="7"/>
      <c r="F30" s="4"/>
      <c r="G30" s="72"/>
      <c r="H30" s="72"/>
      <c r="I30" s="72"/>
      <c r="J30" s="73"/>
      <c r="L30" s="10"/>
      <c r="M30" s="10"/>
      <c r="O30" s="8"/>
    </row>
  </sheetData>
  <sheetProtection/>
  <mergeCells count="14">
    <mergeCell ref="O6:O8"/>
    <mergeCell ref="N6:N8"/>
    <mergeCell ref="J6:J8"/>
    <mergeCell ref="K6:K8"/>
    <mergeCell ref="L6:L8"/>
    <mergeCell ref="M6:M8"/>
    <mergeCell ref="F6:F8"/>
    <mergeCell ref="G6:G8"/>
    <mergeCell ref="H6:H8"/>
    <mergeCell ref="I6:I8"/>
    <mergeCell ref="A5:A9"/>
    <mergeCell ref="B6:C6"/>
    <mergeCell ref="D6:D8"/>
    <mergeCell ref="E6:E8"/>
  </mergeCells>
  <printOptions/>
  <pageMargins left="1.0236220472440944" right="0.31496062992125984" top="0.5118110236220472" bottom="0.7086614173228347" header="0.31496062992125984" footer="0.4330708661417323"/>
  <pageSetup firstPageNumber="65" useFirstPageNumber="1" horizontalDpi="600" verticalDpi="6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2019-11-22T01:51:39Z</cp:lastPrinted>
  <dcterms:created xsi:type="dcterms:W3CDTF">2006-10-10T02:20:58Z</dcterms:created>
  <dcterms:modified xsi:type="dcterms:W3CDTF">2019-11-25T04:21:51Z</dcterms:modified>
  <cp:category/>
  <cp:version/>
  <cp:contentType/>
  <cp:contentStatus/>
</cp:coreProperties>
</file>