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85" windowWidth="15480" windowHeight="6030" activeTab="0"/>
  </bookViews>
  <sheets>
    <sheet name="20220715" sheetId="1" r:id="rId1"/>
  </sheets>
  <definedNames>
    <definedName name="_xlnm.Print_Area" localSheetId="0">'20220715'!$B$2:$J$21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<sst xmlns="http://schemas.openxmlformats.org/spreadsheetml/2006/main" count="36" uniqueCount="31">
  <si>
    <t xml:space="preserve">調査地点    </t>
  </si>
  <si>
    <t>水量</t>
  </si>
  <si>
    <t>ＤＯ</t>
  </si>
  <si>
    <t xml:space="preserve">BOD </t>
  </si>
  <si>
    <t>COD</t>
  </si>
  <si>
    <t xml:space="preserve">SS  </t>
  </si>
  <si>
    <t>T-N</t>
  </si>
  <si>
    <t>T-P</t>
  </si>
  <si>
    <t>大堀排水路</t>
  </si>
  <si>
    <t>新堀排水路</t>
  </si>
  <si>
    <t>清五郎排水路</t>
  </si>
  <si>
    <t>姥ヶ山排水路</t>
  </si>
  <si>
    <t>大石排水路</t>
  </si>
  <si>
    <t>山二ツ排水路</t>
  </si>
  <si>
    <t>本所排水路</t>
  </si>
  <si>
    <t>大渕排水路</t>
  </si>
  <si>
    <t>袋津排水路</t>
  </si>
  <si>
    <t>山崎排水路</t>
  </si>
  <si>
    <t>栗ノ木川上流</t>
  </si>
  <si>
    <t>鳥屋野潟(上流)</t>
  </si>
  <si>
    <t>鳥屋野潟(中流)</t>
  </si>
  <si>
    <t>鳥屋野潟(下流)</t>
  </si>
  <si>
    <r>
      <t>(m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/秒)</t>
    </r>
  </si>
  <si>
    <t>鳥屋野潟流入水路水質調査結果</t>
  </si>
  <si>
    <t>調査日</t>
  </si>
  <si>
    <t>天候</t>
  </si>
  <si>
    <t>用水期</t>
  </si>
  <si>
    <t>(mg/L)</t>
  </si>
  <si>
    <t>pH</t>
  </si>
  <si>
    <t>網川原排水路</t>
  </si>
  <si>
    <t>大雨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</si>
</sst>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_);[Red]\(0.0\)"/>
    <numFmt numFmtId="179" formatCode="0_);[Red]\(0\)"/>
    <numFmt numFmtId="180" formatCode="0.00_ "/>
    <numFmt numFmtId="181" formatCode="0.00_);[Red]\(0.00\)"/>
    <numFmt numFmtId="182" formatCode="0.0"/>
    <numFmt numFmtId="183" formatCode="0.000_ "/>
    <numFmt numFmtId="184" formatCode="0.000_);[Red]\(0.000\)"/>
    <numFmt numFmtId="185" formatCode="#,##0_ "/>
    <numFmt numFmtId="186" formatCode="0.0000_);[Red]\(0.0000\)"/>
    <numFmt numFmtId="187" formatCode="0.00000_);[Red]\(0.000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vertAlign val="superscript"/>
      <sz val="11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 diagonalDown="1">
      <left style="thin"/>
      <right style="medium"/>
      <top style="thin"/>
      <bottom style="thin"/>
      <diagonal style="thin"/>
    </border>
    <border diagonalDown="1">
      <left style="thin"/>
      <right style="medium"/>
      <top style="thin"/>
      <bottom style="medium"/>
      <diagonal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180" fontId="0" fillId="0" borderId="0" xfId="0" applyNumberFormat="1" applyBorder="1" applyAlignment="1">
      <alignment vertical="center"/>
    </xf>
    <xf numFmtId="184" fontId="0" fillId="0" borderId="0" xfId="0" applyNumberFormat="1" applyBorder="1" applyAlignment="1">
      <alignment vertical="center"/>
    </xf>
    <xf numFmtId="181" fontId="0" fillId="0" borderId="0" xfId="0" applyNumberFormat="1" applyBorder="1" applyAlignment="1">
      <alignment vertical="center"/>
    </xf>
    <xf numFmtId="177" fontId="0" fillId="0" borderId="0" xfId="0" applyNumberFormat="1" applyBorder="1" applyAlignment="1">
      <alignment vertical="center"/>
    </xf>
    <xf numFmtId="176" fontId="3" fillId="0" borderId="19" xfId="0" applyNumberFormat="1" applyFont="1" applyBorder="1" applyAlignment="1">
      <alignment vertical="center"/>
    </xf>
    <xf numFmtId="178" fontId="3" fillId="0" borderId="20" xfId="0" applyNumberFormat="1" applyFont="1" applyBorder="1" applyAlignment="1">
      <alignment vertical="center"/>
    </xf>
    <xf numFmtId="176" fontId="3" fillId="0" borderId="20" xfId="0" applyNumberFormat="1" applyFont="1" applyBorder="1" applyAlignment="1">
      <alignment vertical="center"/>
    </xf>
    <xf numFmtId="181" fontId="3" fillId="0" borderId="21" xfId="0" applyNumberFormat="1" applyFont="1" applyBorder="1" applyAlignment="1">
      <alignment vertical="center"/>
    </xf>
    <xf numFmtId="177" fontId="3" fillId="0" borderId="20" xfId="0" applyNumberFormat="1" applyFont="1" applyBorder="1" applyAlignment="1">
      <alignment vertical="center"/>
    </xf>
    <xf numFmtId="176" fontId="3" fillId="0" borderId="20" xfId="0" applyNumberFormat="1" applyFont="1" applyBorder="1" applyAlignment="1">
      <alignment horizontal="right" vertical="center"/>
    </xf>
    <xf numFmtId="176" fontId="3" fillId="0" borderId="22" xfId="0" applyNumberFormat="1" applyFont="1" applyBorder="1" applyAlignment="1">
      <alignment vertical="center"/>
    </xf>
    <xf numFmtId="176" fontId="3" fillId="0" borderId="23" xfId="0" applyNumberFormat="1" applyFont="1" applyBorder="1" applyAlignment="1">
      <alignment vertical="center"/>
    </xf>
    <xf numFmtId="177" fontId="3" fillId="0" borderId="23" xfId="0" applyNumberFormat="1" applyFont="1" applyBorder="1" applyAlignment="1">
      <alignment vertical="center"/>
    </xf>
    <xf numFmtId="179" fontId="3" fillId="0" borderId="20" xfId="0" applyNumberFormat="1" applyFont="1" applyBorder="1" applyAlignment="1">
      <alignment vertical="center"/>
    </xf>
    <xf numFmtId="179" fontId="3" fillId="0" borderId="24" xfId="0" applyNumberFormat="1" applyFont="1" applyBorder="1" applyAlignment="1">
      <alignment vertical="center"/>
    </xf>
    <xf numFmtId="176" fontId="3" fillId="0" borderId="25" xfId="0" applyNumberFormat="1" applyFont="1" applyBorder="1" applyAlignment="1">
      <alignment vertical="center"/>
    </xf>
    <xf numFmtId="176" fontId="3" fillId="0" borderId="26" xfId="0" applyNumberFormat="1" applyFont="1" applyBorder="1" applyAlignment="1">
      <alignment vertical="center"/>
    </xf>
    <xf numFmtId="176" fontId="3" fillId="0" borderId="20" xfId="0" applyNumberFormat="1" applyFont="1" applyBorder="1" applyAlignment="1">
      <alignment vertical="center"/>
    </xf>
    <xf numFmtId="177" fontId="3" fillId="0" borderId="20" xfId="0" applyNumberFormat="1" applyFont="1" applyBorder="1" applyAlignment="1">
      <alignment vertical="center"/>
    </xf>
    <xf numFmtId="180" fontId="3" fillId="0" borderId="21" xfId="0" applyNumberFormat="1" applyFont="1" applyBorder="1" applyAlignment="1">
      <alignment vertical="center"/>
    </xf>
    <xf numFmtId="0" fontId="0" fillId="0" borderId="12" xfId="0" applyFill="1" applyBorder="1" applyAlignment="1">
      <alignment vertical="center"/>
    </xf>
    <xf numFmtId="178" fontId="3" fillId="0" borderId="26" xfId="0" applyNumberFormat="1" applyFont="1" applyBorder="1" applyAlignment="1">
      <alignment vertical="center"/>
    </xf>
    <xf numFmtId="180" fontId="3" fillId="0" borderId="21" xfId="0" applyNumberFormat="1" applyFont="1" applyBorder="1" applyAlignment="1">
      <alignment vertical="center"/>
    </xf>
    <xf numFmtId="176" fontId="3" fillId="0" borderId="27" xfId="0" applyNumberFormat="1" applyFont="1" applyBorder="1" applyAlignment="1">
      <alignment vertical="center"/>
    </xf>
    <xf numFmtId="176" fontId="3" fillId="0" borderId="28" xfId="0" applyNumberFormat="1" applyFont="1" applyBorder="1" applyAlignment="1">
      <alignment vertical="center"/>
    </xf>
    <xf numFmtId="58" fontId="0" fillId="0" borderId="17" xfId="0" applyNumberFormat="1" applyBorder="1" applyAlignment="1">
      <alignment horizontal="left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6">
    <dxf/>
    <dxf/>
    <dxf/>
    <dxf>
      <numFmt numFmtId="183" formatCode="0.000_ "/>
      <border/>
    </dxf>
    <dxf>
      <numFmt numFmtId="180" formatCode="0.00_ "/>
      <border/>
    </dxf>
    <dxf>
      <numFmt numFmtId="176" formatCode="0.0_ 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3"/>
  <sheetViews>
    <sheetView tabSelected="1" view="pageBreakPreview" zoomScaleSheetLayoutView="100" zoomScalePageLayoutView="0" workbookViewId="0" topLeftCell="A4">
      <pane xSplit="2" ySplit="3" topLeftCell="C7" activePane="bottomRight" state="frozen"/>
      <selection pane="topLeft" activeCell="A4" sqref="A4"/>
      <selection pane="topRight" activeCell="C4" sqref="C4"/>
      <selection pane="bottomLeft" activeCell="A7" sqref="A7"/>
      <selection pane="bottomRight" activeCell="J20" sqref="J20"/>
    </sheetView>
  </sheetViews>
  <sheetFormatPr defaultColWidth="9.00390625" defaultRowHeight="13.5"/>
  <cols>
    <col min="2" max="2" width="17.875" style="0" customWidth="1"/>
    <col min="3" max="10" width="8.125" style="0" customWidth="1"/>
  </cols>
  <sheetData>
    <row r="2" ht="19.5" customHeight="1">
      <c r="B2" t="s">
        <v>23</v>
      </c>
    </row>
    <row r="3" ht="19.5" customHeight="1" thickBot="1"/>
    <row r="4" spans="2:10" ht="24" customHeight="1" thickBot="1">
      <c r="B4" s="7" t="s">
        <v>26</v>
      </c>
      <c r="C4" s="8"/>
      <c r="D4" s="8" t="s">
        <v>24</v>
      </c>
      <c r="E4" s="37">
        <v>44757</v>
      </c>
      <c r="F4" s="37"/>
      <c r="G4" s="37"/>
      <c r="H4" s="8" t="s">
        <v>25</v>
      </c>
      <c r="I4" s="8" t="s">
        <v>30</v>
      </c>
      <c r="J4" s="9"/>
    </row>
    <row r="5" spans="2:10" ht="19.5" customHeight="1">
      <c r="B5" s="38" t="s">
        <v>0</v>
      </c>
      <c r="C5" s="40" t="s">
        <v>28</v>
      </c>
      <c r="D5" s="1" t="s">
        <v>2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  <c r="J5" s="2" t="s">
        <v>1</v>
      </c>
    </row>
    <row r="6" spans="2:10" ht="19.5" customHeight="1" thickBot="1">
      <c r="B6" s="39"/>
      <c r="C6" s="41"/>
      <c r="D6" s="5" t="s">
        <v>27</v>
      </c>
      <c r="E6" s="5" t="s">
        <v>27</v>
      </c>
      <c r="F6" s="5" t="s">
        <v>27</v>
      </c>
      <c r="G6" s="5" t="s">
        <v>27</v>
      </c>
      <c r="H6" s="5" t="s">
        <v>27</v>
      </c>
      <c r="I6" s="5" t="s">
        <v>27</v>
      </c>
      <c r="J6" s="6" t="s">
        <v>22</v>
      </c>
    </row>
    <row r="7" spans="2:10" ht="33" customHeight="1">
      <c r="B7" s="3" t="s">
        <v>29</v>
      </c>
      <c r="C7" s="16">
        <v>7</v>
      </c>
      <c r="D7" s="25">
        <v>6.2</v>
      </c>
      <c r="E7" s="18">
        <v>3.5</v>
      </c>
      <c r="F7" s="18">
        <v>9.8</v>
      </c>
      <c r="G7" s="20">
        <v>84</v>
      </c>
      <c r="H7" s="25">
        <v>0.75</v>
      </c>
      <c r="I7" s="17">
        <v>1.6</v>
      </c>
      <c r="J7" s="19">
        <v>2.52</v>
      </c>
    </row>
    <row r="8" spans="2:10" ht="33" customHeight="1">
      <c r="B8" s="3" t="s">
        <v>8</v>
      </c>
      <c r="C8" s="16">
        <v>6.9</v>
      </c>
      <c r="D8" s="25">
        <v>4.2</v>
      </c>
      <c r="E8" s="18">
        <v>2.2</v>
      </c>
      <c r="F8" s="17">
        <v>6.2</v>
      </c>
      <c r="G8" s="20">
        <v>6</v>
      </c>
      <c r="H8" s="25">
        <v>1.2</v>
      </c>
      <c r="I8" s="17">
        <v>0.4</v>
      </c>
      <c r="J8" s="19">
        <v>0.35</v>
      </c>
    </row>
    <row r="9" spans="2:10" ht="33" customHeight="1">
      <c r="B9" s="3" t="s">
        <v>9</v>
      </c>
      <c r="C9" s="16">
        <v>6.9</v>
      </c>
      <c r="D9" s="25">
        <v>6.6</v>
      </c>
      <c r="E9" s="18">
        <v>1.6</v>
      </c>
      <c r="F9" s="17">
        <v>4.7</v>
      </c>
      <c r="G9" s="20">
        <v>8</v>
      </c>
      <c r="H9" s="25">
        <v>0.83</v>
      </c>
      <c r="I9" s="17">
        <v>0.11</v>
      </c>
      <c r="J9" s="19">
        <v>2.13</v>
      </c>
    </row>
    <row r="10" spans="2:10" ht="33" customHeight="1">
      <c r="B10" s="3" t="s">
        <v>10</v>
      </c>
      <c r="C10" s="27">
        <v>6.9</v>
      </c>
      <c r="D10" s="26">
        <v>4.5</v>
      </c>
      <c r="E10" s="28">
        <v>2.4</v>
      </c>
      <c r="F10" s="29">
        <v>6.5</v>
      </c>
      <c r="G10" s="30">
        <v>16</v>
      </c>
      <c r="H10" s="26">
        <v>0.99</v>
      </c>
      <c r="I10" s="33">
        <v>0.19</v>
      </c>
      <c r="J10" s="31">
        <v>0.12</v>
      </c>
    </row>
    <row r="11" spans="2:10" ht="33" customHeight="1">
      <c r="B11" s="3" t="s">
        <v>11</v>
      </c>
      <c r="C11" s="16">
        <v>7</v>
      </c>
      <c r="D11" s="25">
        <v>8.2</v>
      </c>
      <c r="E11" s="18">
        <v>1.7</v>
      </c>
      <c r="F11" s="17">
        <v>5.2</v>
      </c>
      <c r="G11" s="20">
        <v>42</v>
      </c>
      <c r="H11" s="25">
        <v>0.38</v>
      </c>
      <c r="I11" s="17">
        <v>0.15</v>
      </c>
      <c r="J11" s="19">
        <v>5.08</v>
      </c>
    </row>
    <row r="12" spans="2:10" ht="33" customHeight="1">
      <c r="B12" s="3" t="s">
        <v>12</v>
      </c>
      <c r="C12" s="16">
        <v>6.8</v>
      </c>
      <c r="D12" s="25">
        <v>7</v>
      </c>
      <c r="E12" s="18">
        <v>3.9</v>
      </c>
      <c r="F12" s="25">
        <v>12</v>
      </c>
      <c r="G12" s="20">
        <v>98</v>
      </c>
      <c r="H12" s="25">
        <v>1</v>
      </c>
      <c r="I12" s="17">
        <v>0.87</v>
      </c>
      <c r="J12" s="19">
        <v>12.32</v>
      </c>
    </row>
    <row r="13" spans="2:10" ht="33" customHeight="1">
      <c r="B13" s="3" t="s">
        <v>13</v>
      </c>
      <c r="C13" s="16">
        <v>6.9</v>
      </c>
      <c r="D13" s="18">
        <v>8.2</v>
      </c>
      <c r="E13" s="18">
        <v>3.2</v>
      </c>
      <c r="F13" s="18">
        <v>6.1</v>
      </c>
      <c r="G13" s="20">
        <v>49</v>
      </c>
      <c r="H13" s="18">
        <v>0.48</v>
      </c>
      <c r="I13" s="18">
        <v>0.17</v>
      </c>
      <c r="J13" s="34">
        <v>1.98</v>
      </c>
    </row>
    <row r="14" spans="2:10" ht="33" customHeight="1">
      <c r="B14" s="32" t="s">
        <v>14</v>
      </c>
      <c r="C14" s="16">
        <v>6.6</v>
      </c>
      <c r="D14" s="18">
        <v>7.3</v>
      </c>
      <c r="E14" s="21">
        <v>2</v>
      </c>
      <c r="F14" s="18">
        <v>6.5</v>
      </c>
      <c r="G14" s="20">
        <v>60</v>
      </c>
      <c r="H14" s="18">
        <v>0.86</v>
      </c>
      <c r="I14" s="18">
        <v>0.26</v>
      </c>
      <c r="J14" s="34">
        <v>3.65</v>
      </c>
    </row>
    <row r="15" spans="2:10" ht="33" customHeight="1">
      <c r="B15" s="3" t="s">
        <v>15</v>
      </c>
      <c r="C15" s="16">
        <v>6.6</v>
      </c>
      <c r="D15" s="18">
        <v>7.4</v>
      </c>
      <c r="E15" s="21">
        <v>1.2</v>
      </c>
      <c r="F15" s="21">
        <v>4.9</v>
      </c>
      <c r="G15" s="20">
        <v>32</v>
      </c>
      <c r="H15" s="18">
        <v>0.62</v>
      </c>
      <c r="I15" s="18">
        <v>0.14</v>
      </c>
      <c r="J15" s="34">
        <v>5.6</v>
      </c>
    </row>
    <row r="16" spans="2:10" ht="33" customHeight="1">
      <c r="B16" s="3" t="s">
        <v>16</v>
      </c>
      <c r="C16" s="16">
        <v>6.8</v>
      </c>
      <c r="D16" s="18">
        <v>7.2</v>
      </c>
      <c r="E16" s="18">
        <v>1.8</v>
      </c>
      <c r="F16" s="18">
        <v>4.6</v>
      </c>
      <c r="G16" s="20">
        <v>10</v>
      </c>
      <c r="H16" s="18">
        <v>0.55</v>
      </c>
      <c r="I16" s="18">
        <v>0.19</v>
      </c>
      <c r="J16" s="34">
        <v>0.78</v>
      </c>
    </row>
    <row r="17" spans="2:10" ht="33" customHeight="1">
      <c r="B17" s="3" t="s">
        <v>17</v>
      </c>
      <c r="C17" s="16">
        <v>6.9</v>
      </c>
      <c r="D17" s="18">
        <v>7.2</v>
      </c>
      <c r="E17" s="21">
        <v>1.1</v>
      </c>
      <c r="F17" s="18">
        <v>4.9</v>
      </c>
      <c r="G17" s="20">
        <v>16</v>
      </c>
      <c r="H17" s="18">
        <v>0.51</v>
      </c>
      <c r="I17" s="18">
        <v>0.085</v>
      </c>
      <c r="J17" s="34">
        <v>0.51</v>
      </c>
    </row>
    <row r="18" spans="2:10" ht="33" customHeight="1">
      <c r="B18" s="3" t="s">
        <v>18</v>
      </c>
      <c r="C18" s="16">
        <v>6.9</v>
      </c>
      <c r="D18" s="18">
        <v>7.5</v>
      </c>
      <c r="E18" s="18">
        <v>2.7</v>
      </c>
      <c r="F18" s="18">
        <v>4.1</v>
      </c>
      <c r="G18" s="20">
        <v>16</v>
      </c>
      <c r="H18" s="18">
        <v>0.51</v>
      </c>
      <c r="I18" s="18">
        <v>0.083</v>
      </c>
      <c r="J18" s="34">
        <v>4.74</v>
      </c>
    </row>
    <row r="19" spans="2:10" ht="33" customHeight="1">
      <c r="B19" s="3" t="s">
        <v>19</v>
      </c>
      <c r="C19" s="16">
        <v>6.8</v>
      </c>
      <c r="D19" s="18">
        <v>5.9</v>
      </c>
      <c r="E19" s="18">
        <v>1.3</v>
      </c>
      <c r="F19" s="18">
        <v>7.2</v>
      </c>
      <c r="G19" s="20">
        <v>46</v>
      </c>
      <c r="H19" s="18">
        <v>0.8</v>
      </c>
      <c r="I19" s="18">
        <v>0.23</v>
      </c>
      <c r="J19" s="35"/>
    </row>
    <row r="20" spans="2:10" ht="33" customHeight="1">
      <c r="B20" s="3" t="s">
        <v>20</v>
      </c>
      <c r="C20" s="16">
        <v>7</v>
      </c>
      <c r="D20" s="18">
        <v>6.3</v>
      </c>
      <c r="E20" s="18">
        <v>3.3</v>
      </c>
      <c r="F20" s="18">
        <v>6.9</v>
      </c>
      <c r="G20" s="20">
        <v>33</v>
      </c>
      <c r="H20" s="18">
        <v>0.99</v>
      </c>
      <c r="I20" s="18">
        <v>0.26</v>
      </c>
      <c r="J20" s="35"/>
    </row>
    <row r="21" spans="2:10" ht="33" customHeight="1" thickBot="1">
      <c r="B21" s="4" t="s">
        <v>21</v>
      </c>
      <c r="C21" s="22">
        <v>7.1</v>
      </c>
      <c r="D21" s="23">
        <v>6.3</v>
      </c>
      <c r="E21" s="23">
        <v>4.4</v>
      </c>
      <c r="F21" s="23">
        <v>7.4</v>
      </c>
      <c r="G21" s="24">
        <v>29</v>
      </c>
      <c r="H21" s="23">
        <v>1</v>
      </c>
      <c r="I21" s="23">
        <v>0.24</v>
      </c>
      <c r="J21" s="36"/>
    </row>
    <row r="22" spans="2:10" ht="21" customHeight="1">
      <c r="B22" s="10"/>
      <c r="C22" s="11"/>
      <c r="D22" s="11"/>
      <c r="E22" s="11"/>
      <c r="F22" s="11"/>
      <c r="G22" s="10"/>
      <c r="H22" s="12"/>
      <c r="I22" s="13"/>
      <c r="J22" s="14"/>
    </row>
    <row r="23" spans="2:10" ht="24" customHeight="1">
      <c r="B23" s="10"/>
      <c r="C23" s="11"/>
      <c r="D23" s="15"/>
      <c r="E23" s="11"/>
      <c r="F23" s="11"/>
      <c r="G23" s="10"/>
      <c r="H23" s="11"/>
      <c r="I23" s="14"/>
      <c r="J23" s="14"/>
    </row>
  </sheetData>
  <sheetProtection/>
  <mergeCells count="3">
    <mergeCell ref="E4:G4"/>
    <mergeCell ref="B5:B6"/>
    <mergeCell ref="C5:C6"/>
  </mergeCells>
  <conditionalFormatting sqref="D7:D21 H7:I21">
    <cfRule type="cellIs" priority="1" dxfId="3" operator="lessThan">
      <formula>0.1</formula>
    </cfRule>
    <cfRule type="cellIs" priority="2" dxfId="4" operator="lessThan">
      <formula>1</formula>
    </cfRule>
    <cfRule type="cellIs" priority="3" dxfId="5" operator="lessThan">
      <formula>10</formula>
    </cfRule>
  </conditionalFormatting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新潟市</cp:lastModifiedBy>
  <cp:lastPrinted>2017-05-10T05:24:49Z</cp:lastPrinted>
  <dcterms:created xsi:type="dcterms:W3CDTF">2006-05-26T02:20:35Z</dcterms:created>
  <dcterms:modified xsi:type="dcterms:W3CDTF">2023-03-29T05:09:47Z</dcterms:modified>
  <cp:category/>
  <cp:version/>
  <cp:contentType/>
  <cp:contentStatus/>
</cp:coreProperties>
</file>