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P" sheetId="1" state="visible" r:id="rId2"/>
  </sheets>
  <definedNames>
    <definedName function="false" hidden="false" localSheetId="0" name="_xlnm.Print_Titles" vbProcedure="false">HP!$A:$J</definedName>
    <definedName function="false" hidden="false" name="コメントコード" vbProcedure="false">#REF!</definedName>
    <definedName function="false" hidden="false" name="コメントリスト" vbProcedure="false">#REF!</definedName>
    <definedName function="false" hidden="false" name="取込" vbProcedure="false">手入力画面!#REF!</definedName>
    <definedName function="false" hidden="false" name="地点ｺｰﾄﾞ" vbProcedure="false">#REF!</definedName>
    <definedName function="false" hidden="false" name="天候ｺｰﾄﾞ" vbProcedure="false">#REF!</definedName>
    <definedName function="false" hidden="false" name="採取位置ｺｰﾄﾞ" vbProcedure="false">#REF!</definedName>
    <definedName function="false" hidden="false" name="水域ｺｰﾄﾞ" vbProcedure="false">#REF!</definedName>
    <definedName function="false" hidden="false" name="流況ｺｰﾄﾞ" vbProcedure="false">#REF!</definedName>
    <definedName function="false" hidden="false" name="県ｺｰﾄﾞ" vbProcedure="false">#REF!</definedName>
    <definedName function="false" hidden="false" name="臭気ｺｰﾄﾞ" vbProcedure="false">#REF!</definedName>
    <definedName function="false" hidden="false" name="色相ｺｰﾄﾞ" vbProcedure="false">#REF!</definedName>
    <definedName function="false" hidden="false" name="調査区分" vbProcedure="false">#REF!</definedName>
    <definedName function="false" hidden="false" name="項目名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<sst xmlns="http://schemas.openxmlformats.org/spreadsheetml/2006/main" count="918" uniqueCount="396">
  <si>
    <t xml:space="preserve">調査年度</t>
  </si>
  <si>
    <t xml:space="preserve">調査地点</t>
  </si>
  <si>
    <t xml:space="preserve">地点情報</t>
  </si>
  <si>
    <t xml:space="preserve">採取年月日時分</t>
  </si>
  <si>
    <t xml:space="preserve">調査区分</t>
  </si>
  <si>
    <t xml:space="preserve">採取位置</t>
  </si>
  <si>
    <t xml:space="preserve">一般項目</t>
  </si>
  <si>
    <t xml:space="preserve">生活環境項目</t>
  </si>
  <si>
    <t xml:space="preserve">健康項目</t>
  </si>
  <si>
    <t xml:space="preserve">ﾄﾘﾊﾛﾒﾀﾝ生成能</t>
  </si>
  <si>
    <t xml:space="preserve">要監視項目</t>
  </si>
  <si>
    <t xml:space="preserve">その他項目</t>
  </si>
  <si>
    <t xml:space="preserve">特殊項目</t>
  </si>
  <si>
    <t xml:space="preserve">水生生物保全項目（基準）</t>
  </si>
  <si>
    <t xml:space="preserve">水生生物保全項目（要監視）</t>
  </si>
  <si>
    <t xml:space="preserve">西暦年度</t>
  </si>
  <si>
    <t xml:space="preserve">水系</t>
  </si>
  <si>
    <t xml:space="preserve">測定地点</t>
  </si>
  <si>
    <t xml:space="preserve">類型</t>
  </si>
  <si>
    <t xml:space="preserve">地点統一番号_県ｺｰﾄﾞ</t>
  </si>
  <si>
    <t xml:space="preserve">地点統一番号_水域ｺｰﾄﾞ</t>
  </si>
  <si>
    <t xml:space="preserve">地点統一番号_地点ｺｰﾄﾞ</t>
  </si>
  <si>
    <t xml:space="preserve">西暦年</t>
  </si>
  <si>
    <t xml:space="preserve">月日</t>
  </si>
  <si>
    <t xml:space="preserve">時分</t>
  </si>
  <si>
    <t xml:space="preserve">採取位置ｺｰﾄﾞ</t>
  </si>
  <si>
    <t xml:space="preserve">天候ｺｰﾄﾞ</t>
  </si>
  <si>
    <t xml:space="preserve">流況ｺｰﾄﾞ</t>
  </si>
  <si>
    <t xml:space="preserve">臭気ｺｰﾄﾞ</t>
  </si>
  <si>
    <t xml:space="preserve">色相ｺｰﾄﾞ</t>
  </si>
  <si>
    <t xml:space="preserve">気温</t>
  </si>
  <si>
    <t xml:space="preserve">水温</t>
  </si>
  <si>
    <t xml:space="preserve">流量</t>
  </si>
  <si>
    <t xml:space="preserve">採取水深</t>
  </si>
  <si>
    <t xml:space="preserve">全水深</t>
  </si>
  <si>
    <t xml:space="preserve">透明度_ｺﾒﾝﾄ</t>
  </si>
  <si>
    <t xml:space="preserve">透明度</t>
  </si>
  <si>
    <t xml:space="preserve">pH_ｺﾒﾝﾄ</t>
  </si>
  <si>
    <t xml:space="preserve">pH</t>
  </si>
  <si>
    <t xml:space="preserve">DO_ｺﾒﾝﾄ</t>
  </si>
  <si>
    <t xml:space="preserve">DO</t>
  </si>
  <si>
    <t xml:space="preserve">BOD_ｺﾒﾝﾄ</t>
  </si>
  <si>
    <t xml:space="preserve">BOD</t>
  </si>
  <si>
    <t xml:space="preserve">COD_ｺﾒﾝﾄ</t>
  </si>
  <si>
    <t xml:space="preserve">COD</t>
  </si>
  <si>
    <t xml:space="preserve">SS_ｺﾒﾝﾄ</t>
  </si>
  <si>
    <t xml:space="preserve">SS</t>
  </si>
  <si>
    <t xml:space="preserve">大腸菌数_ｺﾒﾝﾄ</t>
  </si>
  <si>
    <t xml:space="preserve">大腸菌数</t>
  </si>
  <si>
    <t xml:space="preserve">n-ﾍｷｻﾝ抽出物質_油分等_ｺﾒﾝﾄ</t>
  </si>
  <si>
    <t xml:space="preserve">n-ﾍｷｻﾝ抽出物質_油分等</t>
  </si>
  <si>
    <t xml:space="preserve">全窒素_ｺﾒﾝﾄ</t>
  </si>
  <si>
    <t xml:space="preserve">全窒素</t>
  </si>
  <si>
    <t xml:space="preserve">全燐_ｺﾒﾝﾄ</t>
  </si>
  <si>
    <t xml:space="preserve">全燐</t>
  </si>
  <si>
    <t xml:space="preserve">ｶﾄﾞﾐｳﾑ_ｺﾒﾝﾄ</t>
  </si>
  <si>
    <t xml:space="preserve">ｶﾄﾞﾐｳﾑ</t>
  </si>
  <si>
    <t xml:space="preserve">全ｼｱﾝ_ｺﾒﾝﾄ</t>
  </si>
  <si>
    <t xml:space="preserve">全ｼｱﾝ</t>
  </si>
  <si>
    <t xml:space="preserve">鉛_ｺﾒﾝﾄ</t>
  </si>
  <si>
    <t xml:space="preserve">鉛</t>
  </si>
  <si>
    <t xml:space="preserve">六価ｸﾛﾑ_ｺﾒﾝﾄ</t>
  </si>
  <si>
    <t xml:space="preserve">六価ｸﾛﾑ</t>
  </si>
  <si>
    <t xml:space="preserve">砒素_ｺﾒﾝﾄ</t>
  </si>
  <si>
    <t xml:space="preserve">砒素</t>
  </si>
  <si>
    <t xml:space="preserve">総水銀_ｺﾒﾝﾄ</t>
  </si>
  <si>
    <t xml:space="preserve">総水銀</t>
  </si>
  <si>
    <t xml:space="preserve">ｱﾙｷﾙ水銀_ｺﾒﾝﾄ</t>
  </si>
  <si>
    <t xml:space="preserve">ｱﾙｷﾙ水銀</t>
  </si>
  <si>
    <t xml:space="preserve">PCB_ｺﾒﾝﾄ</t>
  </si>
  <si>
    <t xml:space="preserve">PCB</t>
  </si>
  <si>
    <t xml:space="preserve">ｼﾞｸﾛﾛﾒﾀﾝ_ｺﾒﾝﾄ</t>
  </si>
  <si>
    <t xml:space="preserve">ｼﾞｸﾛﾛﾒﾀﾝ</t>
  </si>
  <si>
    <t xml:space="preserve">四塩化炭素_ｺﾒﾝﾄ</t>
  </si>
  <si>
    <t xml:space="preserve">四塩化炭素</t>
  </si>
  <si>
    <t xml:space="preserve">1,2-ｼﾞｸﾛﾛｴﾀﾝ_ｺﾒﾝﾄ</t>
  </si>
  <si>
    <t xml:space="preserve">1,2-ｼﾞｸﾛﾛｴﾀﾝ</t>
  </si>
  <si>
    <t xml:space="preserve">1,1-ｼﾞｸﾛﾛｴﾁﾚﾝ_ｺﾒﾝﾄ</t>
  </si>
  <si>
    <t xml:space="preserve">1,1-ｼﾞｸﾛﾛｴﾁﾚﾝ</t>
  </si>
  <si>
    <t xml:space="preserve">ｼｽ-1,2-ｼﾞｸﾛﾛｴﾁﾚﾝ_ｺﾒﾝﾄ</t>
  </si>
  <si>
    <t xml:space="preserve">ｼｽ-1,2-ｼﾞｸﾛﾛｴﾁﾚﾝ</t>
  </si>
  <si>
    <t xml:space="preserve">1,1,1-ﾄﾘｸﾛﾛｴﾀﾝ_ｺﾒﾝﾄ</t>
  </si>
  <si>
    <t xml:space="preserve">1,1,1-ﾄﾘｸﾛﾛｴﾀﾝ</t>
  </si>
  <si>
    <t xml:space="preserve">1,1,2-ﾄﾘｸﾛﾛｴﾀﾝ_ｺﾒﾝﾄ</t>
  </si>
  <si>
    <t xml:space="preserve">1,1,2-ﾄﾘｸﾛﾛｴﾀﾝ</t>
  </si>
  <si>
    <t xml:space="preserve">ﾄﾘｸﾛﾛｴﾁﾚﾝ_ｺﾒﾝﾄ</t>
  </si>
  <si>
    <t xml:space="preserve">ﾄﾘｸﾛﾛｴﾁﾚﾝ</t>
  </si>
  <si>
    <t xml:space="preserve">ﾃﾄﾗｸﾛﾛｴﾁﾚﾝ_ｺﾒﾝﾄ</t>
  </si>
  <si>
    <t xml:space="preserve">ﾃﾄﾗｸﾛﾛｴﾁﾚﾝ</t>
  </si>
  <si>
    <t xml:space="preserve">1,3-ｼﾞｸﾛﾛﾌﾟﾛﾍﾟﾝ_ｺﾒﾝﾄ</t>
  </si>
  <si>
    <t xml:space="preserve">1,3-ｼﾞｸﾛﾛﾌﾟﾛﾍﾟﾝ</t>
  </si>
  <si>
    <t xml:space="preserve">ﾁｳﾗﾑ_ｺﾒﾝﾄ</t>
  </si>
  <si>
    <t xml:space="preserve">ﾁｳﾗﾑ</t>
  </si>
  <si>
    <t xml:space="preserve">ｼﾏｼﾞﾝ_ｺﾒﾝﾄ</t>
  </si>
  <si>
    <t xml:space="preserve">ｼﾏｼﾞﾝ</t>
  </si>
  <si>
    <t xml:space="preserve">ﾁｵﾍﾞﾝｶﾙﾌﾞ_ｺﾒﾝﾄ</t>
  </si>
  <si>
    <t xml:space="preserve">ﾁｵﾍﾞﾝｶﾙﾌﾞ</t>
  </si>
  <si>
    <t xml:space="preserve">ﾍﾞﾝｾﾞﾝ_ｺﾒﾝﾄ</t>
  </si>
  <si>
    <t xml:space="preserve">ﾍﾞﾝｾﾞﾝ</t>
  </si>
  <si>
    <t xml:space="preserve">ｾﾚﾝ_ｺﾒﾝﾄ</t>
  </si>
  <si>
    <t xml:space="preserve">ｾﾚﾝ</t>
  </si>
  <si>
    <t xml:space="preserve">硝酸性窒素_ｺﾒﾝﾄ</t>
  </si>
  <si>
    <t xml:space="preserve">硝酸性窒素</t>
  </si>
  <si>
    <t xml:space="preserve">亜硝酸性窒素_ｺﾒﾝﾄ</t>
  </si>
  <si>
    <t xml:space="preserve">亜硝酸性窒素</t>
  </si>
  <si>
    <t xml:space="preserve">硝酸性窒素及び亜硝酸性窒素_ｺﾒﾝﾄ</t>
  </si>
  <si>
    <t xml:space="preserve">硝酸性窒素及び亜硝酸性窒素</t>
  </si>
  <si>
    <t xml:space="preserve">ふっ素_ｺﾒﾝﾄ</t>
  </si>
  <si>
    <t xml:space="preserve">ふっ素</t>
  </si>
  <si>
    <t xml:space="preserve">ほう素_ｺﾒﾝﾄ</t>
  </si>
  <si>
    <t xml:space="preserve">ほう素</t>
  </si>
  <si>
    <t xml:space="preserve">1_4_ジオキサン_ｺﾒﾝﾄ</t>
  </si>
  <si>
    <t xml:space="preserve">1_4_ジオキサン</t>
  </si>
  <si>
    <t xml:space="preserve">予備1_ｺﾒﾝﾄ</t>
  </si>
  <si>
    <t xml:space="preserve">予備１</t>
  </si>
  <si>
    <t xml:space="preserve">予備2_ｺﾒﾝﾄ</t>
  </si>
  <si>
    <t xml:space="preserve">予備2</t>
  </si>
  <si>
    <t xml:space="preserve">予備3_ｺﾒﾝﾄ</t>
  </si>
  <si>
    <t xml:space="preserve">予備3</t>
  </si>
  <si>
    <t xml:space="preserve">予備4_ｺﾒﾝﾄ</t>
  </si>
  <si>
    <t xml:space="preserve">予備4</t>
  </si>
  <si>
    <t xml:space="preserve">ﾄﾘﾊﾛﾒﾀﾝ生成能_ｺﾒﾝﾄ</t>
  </si>
  <si>
    <t xml:space="preserve">ｸﾛﾛﾎﾙﾑ生成能_ｺﾒﾝﾄ</t>
  </si>
  <si>
    <t xml:space="preserve">ｸﾛﾛﾎﾙﾑ生成能</t>
  </si>
  <si>
    <t xml:space="preserve">ﾌﾞﾛﾓｼﾞｸﾛﾛﾒﾀﾝ生成能_ｺﾒﾝﾄ</t>
  </si>
  <si>
    <t xml:space="preserve">ﾌﾞﾛﾓｼﾞｸﾛﾛﾒﾀﾝ生成能</t>
  </si>
  <si>
    <t xml:space="preserve">ｼﾞﾌﾞﾛﾓｸﾛﾛﾒﾀﾝ生成能_ｺﾒﾝﾄ</t>
  </si>
  <si>
    <t xml:space="preserve">ｼﾞﾌﾞﾛﾓｸﾛﾛﾒﾀﾝ生成能</t>
  </si>
  <si>
    <t xml:space="preserve">ﾌﾞﾛﾓﾎﾙﾑ生成能_ｺﾒﾝﾄ</t>
  </si>
  <si>
    <t xml:space="preserve">ﾌﾞﾛﾓﾎﾙﾑ生成能</t>
  </si>
  <si>
    <t xml:space="preserve">ｸﾛﾛﾎﾙﾑ_ｺﾒﾝﾄ</t>
  </si>
  <si>
    <t xml:space="preserve">ｸﾛﾛﾎﾙﾑ</t>
  </si>
  <si>
    <t xml:space="preserve">ﾄﾗﾝｽ-1,2-ｼﾞｸﾛﾛｴﾁﾚﾝ_ｺﾒﾝﾄ</t>
  </si>
  <si>
    <t xml:space="preserve">ﾄﾗﾝｽ-1,2-ｼﾞｸﾛﾛｴﾁﾚﾝ</t>
  </si>
  <si>
    <t xml:space="preserve">1,2-ｼﾞｸﾛﾛﾌﾟﾛﾊﾟﾝ_ｺﾒﾝﾄ</t>
  </si>
  <si>
    <t xml:space="preserve">1,2-ｼﾞｸﾛﾛﾌﾟﾛﾊﾟﾝ</t>
  </si>
  <si>
    <t xml:space="preserve">p-ｼﾞｸﾛﾛﾍﾞﾝｾﾞﾝ_ｺﾒﾝﾄ</t>
  </si>
  <si>
    <t xml:space="preserve">p-ｼﾞｸﾛﾛﾍﾞﾝｾﾞﾝ</t>
  </si>
  <si>
    <t xml:space="preserve">ｲｿｷｻﾁｵﾝ_ｺﾒﾝﾄ</t>
  </si>
  <si>
    <t xml:space="preserve">ｲｿｷｻﾁｵﾝ</t>
  </si>
  <si>
    <t xml:space="preserve">ﾀﾞｲｱｼﾞﾉﾝ_ｺﾒﾝﾄ</t>
  </si>
  <si>
    <t xml:space="preserve">ﾀﾞｲｱｼﾞﾉﾝ</t>
  </si>
  <si>
    <t xml:space="preserve">ﾌｪﾆﾄﾛﾁｵﾝ_ｺﾒﾝﾄ</t>
  </si>
  <si>
    <t xml:space="preserve">ﾌｪﾆﾄﾛﾁｵﾝ</t>
  </si>
  <si>
    <t xml:space="preserve">ｲｿﾌﾟﾛﾁｵﾗﾝ_ｺﾒﾝﾄ</t>
  </si>
  <si>
    <t xml:space="preserve">ｲｿﾌﾟﾛﾁｵﾗﾝ</t>
  </si>
  <si>
    <t xml:space="preserve">ｵｷｼﾝ銅_ｺﾒﾝﾄ</t>
  </si>
  <si>
    <t xml:space="preserve">ｵｷｼﾝ銅</t>
  </si>
  <si>
    <t xml:space="preserve">ｸﾛﾛﾀﾛﾆﾙ_ｺﾒﾝﾄ</t>
  </si>
  <si>
    <t xml:space="preserve">ｸﾛﾛﾀﾛﾆﾙ</t>
  </si>
  <si>
    <t xml:space="preserve">ﾌﾟﾛﾋﾟｻﾞﾐﾄﾞ_ｺﾒﾝﾄ</t>
  </si>
  <si>
    <t xml:space="preserve">ﾌﾟﾛﾋﾟｻﾞﾐﾄﾞ</t>
  </si>
  <si>
    <t xml:space="preserve">EPN_ｺﾒﾝﾄ</t>
  </si>
  <si>
    <t xml:space="preserve">EPN</t>
  </si>
  <si>
    <t xml:space="preserve">ｼﾞｸﾛﾙﾎﾞｽ_ｺﾒﾝﾄ</t>
  </si>
  <si>
    <t xml:space="preserve">ｼﾞｸﾛﾙﾎﾞｽ</t>
  </si>
  <si>
    <t xml:space="preserve">ﾌｪﾉﾌﾞｶﾙﾌﾞ_ｺﾒﾝﾄ</t>
  </si>
  <si>
    <t xml:space="preserve">ﾌｪﾉﾌﾞｶﾙﾌﾞ</t>
  </si>
  <si>
    <t xml:space="preserve">ｲﾌﾟﾛﾍﾞﾝﾎｽ_ｺﾒﾝﾄ</t>
  </si>
  <si>
    <t xml:space="preserve">ｲﾌﾟﾛﾍﾞﾝﾎｽ</t>
  </si>
  <si>
    <t xml:space="preserve">ｸﾛﾙﾆﾄﾛﾌｪﾝ_ｺﾒﾝﾄ</t>
  </si>
  <si>
    <t xml:space="preserve">ｸﾛﾙﾆﾄﾛﾌｪﾝ</t>
  </si>
  <si>
    <t xml:space="preserve">ﾄﾙｴﾝ_ｺﾒﾝﾄ</t>
  </si>
  <si>
    <t xml:space="preserve">ﾄﾙｴﾝ</t>
  </si>
  <si>
    <t xml:space="preserve">ｷｼﾚﾝ_ｺﾒﾝﾄ</t>
  </si>
  <si>
    <t xml:space="preserve">ｷｼﾚﾝ</t>
  </si>
  <si>
    <t xml:space="preserve">ﾌﾀﾙ酸ｼﾞｴﾁﾙﾍｷｼﾙ_ｺﾒﾝﾄ</t>
  </si>
  <si>
    <t xml:space="preserve">ﾌﾀﾙ酸ｼﾞｴﾁﾙﾍｷｼﾙ</t>
  </si>
  <si>
    <t xml:space="preserve">ﾆｯｹﾙ_ｺﾒﾝﾄ</t>
  </si>
  <si>
    <t xml:space="preserve">ﾆｯｹﾙ</t>
  </si>
  <si>
    <t xml:space="preserve">ﾓﾘﾌﾞﾃﾞﾝ_ｺﾒﾝﾄ</t>
  </si>
  <si>
    <t xml:space="preserve">ﾓﾘﾌﾞﾃﾞﾝ</t>
  </si>
  <si>
    <t xml:space="preserve">ｱﾝﾁﾓﾝ_ｺﾒﾝﾄ</t>
  </si>
  <si>
    <t xml:space="preserve">ｱﾝﾁﾓﾝ</t>
  </si>
  <si>
    <t xml:space="preserve">塩化ビニルモノマー_ｺﾒﾝﾄ</t>
  </si>
  <si>
    <t xml:space="preserve">塩化ビニルモノマー</t>
  </si>
  <si>
    <t xml:space="preserve">エピクロロヒドリン_ｺﾒﾝﾄ</t>
  </si>
  <si>
    <t xml:space="preserve">エピクロロヒドリン</t>
  </si>
  <si>
    <t xml:space="preserve">全マンガン_ｺﾒﾝﾄ</t>
  </si>
  <si>
    <t xml:space="preserve">全マンガン</t>
  </si>
  <si>
    <t xml:space="preserve">ウラン_ｺﾒﾝﾄ</t>
  </si>
  <si>
    <t xml:space="preserve">ウラン</t>
  </si>
  <si>
    <t xml:space="preserve">ｱﾝﾓﾆｱ性窒素_ｺﾒﾝﾄ</t>
  </si>
  <si>
    <t xml:space="preserve">ｱﾝﾓﾆｱ性窒素</t>
  </si>
  <si>
    <t xml:space="preserve">ｸﾛﾛﾌｨﾙa_ｺﾒﾝﾄ</t>
  </si>
  <si>
    <t xml:space="preserve">ｸﾛﾛﾌｨﾙa</t>
  </si>
  <si>
    <t xml:space="preserve">電気伝導率_ｺﾒﾝﾄ</t>
  </si>
  <si>
    <t xml:space="preserve">電気伝導率</t>
  </si>
  <si>
    <t xml:space="preserve">透視度_ｺﾒﾝﾄ</t>
  </si>
  <si>
    <t xml:space="preserve">透視度</t>
  </si>
  <si>
    <t xml:space="preserve">塩化物ｲｵﾝ_ｺﾒﾝﾄ</t>
  </si>
  <si>
    <t xml:space="preserve">塩化物ｲｵﾝ</t>
  </si>
  <si>
    <t xml:space="preserve">溶解性COD_ｺﾒﾝﾄ</t>
  </si>
  <si>
    <t xml:space="preserve">溶解性COD</t>
  </si>
  <si>
    <t xml:space="preserve">総水銀（底質）</t>
  </si>
  <si>
    <t xml:space="preserve">ｱﾙｷﾙ水銀（底質）</t>
  </si>
  <si>
    <t xml:space="preserve">ふん便性大腸菌群_ｺﾒﾝﾄ</t>
  </si>
  <si>
    <t xml:space="preserve">ふん便性大腸菌群</t>
  </si>
  <si>
    <t xml:space="preserve">その他項目10_ｺﾒﾝﾄ</t>
  </si>
  <si>
    <t xml:space="preserve">その他項目10</t>
  </si>
  <si>
    <t xml:space="preserve">その他項目11_ｺﾒﾝﾄ</t>
  </si>
  <si>
    <t xml:space="preserve">その他項目11</t>
  </si>
  <si>
    <t xml:space="preserve">その他項目12_ｺﾒﾝﾄ</t>
  </si>
  <si>
    <t xml:space="preserve">その他項目12</t>
  </si>
  <si>
    <t xml:space="preserve">その他項目13_ｺﾒﾝﾄ</t>
  </si>
  <si>
    <t xml:space="preserve">その他項目13</t>
  </si>
  <si>
    <t xml:space="preserve">その他項目14_ｺﾒﾝﾄ</t>
  </si>
  <si>
    <t xml:space="preserve">その他項目14</t>
  </si>
  <si>
    <t xml:space="preserve">その他項目15_ｺﾒﾝﾄ</t>
  </si>
  <si>
    <t xml:space="preserve">その他項目15</t>
  </si>
  <si>
    <t xml:space="preserve">その他項目16_ｺﾒﾝﾄ</t>
  </si>
  <si>
    <t xml:space="preserve">その他項目16</t>
  </si>
  <si>
    <t xml:space="preserve">その他項目17_ｺﾒﾝﾄ</t>
  </si>
  <si>
    <t xml:space="preserve">その他項目17</t>
  </si>
  <si>
    <t xml:space="preserve">その他項目18_ｺﾒﾝﾄ</t>
  </si>
  <si>
    <t xml:space="preserve">その他項目18</t>
  </si>
  <si>
    <t xml:space="preserve">その他項目19_ｺﾒﾝﾄ</t>
  </si>
  <si>
    <t xml:space="preserve">その他項目19</t>
  </si>
  <si>
    <t xml:space="preserve">その他項目20_ｺﾒﾝﾄ</t>
  </si>
  <si>
    <t xml:space="preserve">その他項目20</t>
  </si>
  <si>
    <t xml:space="preserve">その他項目21_ｺﾒﾝﾄ</t>
  </si>
  <si>
    <t xml:space="preserve">その他項目21</t>
  </si>
  <si>
    <t xml:space="preserve">その他項目22_ｺﾒﾝﾄ</t>
  </si>
  <si>
    <t xml:space="preserve">その他項目22</t>
  </si>
  <si>
    <t xml:space="preserve">その他項目23_ｺﾒﾝﾄ</t>
  </si>
  <si>
    <t xml:space="preserve">その他項目23</t>
  </si>
  <si>
    <t xml:space="preserve">その他項目24_ｺﾒﾝﾄ</t>
  </si>
  <si>
    <t xml:space="preserve">その他項目24</t>
  </si>
  <si>
    <t xml:space="preserve">その他項目25_ｺﾒﾝﾄ</t>
  </si>
  <si>
    <t xml:space="preserve">その他項目25</t>
  </si>
  <si>
    <t xml:space="preserve">備考</t>
  </si>
  <si>
    <t xml:space="preserve">ﾌｪﾉｰﾙ類_ｺﾒﾝﾄ</t>
  </si>
  <si>
    <t xml:space="preserve">ﾌｪﾉｰﾙ類</t>
  </si>
  <si>
    <t xml:space="preserve">銅_ｺﾒﾝﾄ</t>
  </si>
  <si>
    <t xml:space="preserve">銅</t>
  </si>
  <si>
    <t xml:space="preserve">亜鉛_ｺﾒﾝﾄ</t>
  </si>
  <si>
    <t xml:space="preserve">亜鉛</t>
  </si>
  <si>
    <t xml:space="preserve">鉄_溶解性_ｺﾒﾝﾄ</t>
  </si>
  <si>
    <t xml:space="preserve">鉄_溶解性</t>
  </si>
  <si>
    <t xml:space="preserve">ﾏﾝｶﾞﾝ_溶解性_ｺﾒﾝﾄ</t>
  </si>
  <si>
    <t xml:space="preserve">ﾏﾝｶﾞﾝ_溶解性</t>
  </si>
  <si>
    <t xml:space="preserve">ｸﾛﾑ_ｺﾒﾝﾄ</t>
  </si>
  <si>
    <t xml:space="preserve">ｸﾛﾑ</t>
  </si>
  <si>
    <t xml:space="preserve">全亜鉛_ｺﾒﾝﾄ</t>
  </si>
  <si>
    <t xml:space="preserve">全亜鉛</t>
  </si>
  <si>
    <t xml:space="preserve">ﾉﾆﾙﾌｪﾉｰﾙ_ｺﾒﾝﾄ</t>
  </si>
  <si>
    <t xml:space="preserve">ﾉﾆﾙﾌｪﾉｰﾙ</t>
  </si>
  <si>
    <t xml:space="preserve">LAS_ｺﾒﾝﾄ</t>
  </si>
  <si>
    <t xml:space="preserve">LAS</t>
  </si>
  <si>
    <t xml:space="preserve">クロロホルム_ｺﾒﾝﾄ</t>
  </si>
  <si>
    <t xml:space="preserve">クロロホルム</t>
  </si>
  <si>
    <t xml:space="preserve">フェノール_ｺﾒﾝﾄ</t>
  </si>
  <si>
    <t xml:space="preserve">フェノール</t>
  </si>
  <si>
    <t xml:space="preserve">ホルムアルデヒド_ｺﾒﾝﾄ</t>
  </si>
  <si>
    <t xml:space="preserve">ホルムアルデヒド</t>
  </si>
  <si>
    <t xml:space="preserve">4-t-ｵｸﾁﾙﾌｪﾉｰﾙ_ｺﾒﾝﾄ</t>
  </si>
  <si>
    <t xml:space="preserve">4-t-ｵｸﾁﾙﾌｪﾉｰﾙ</t>
  </si>
  <si>
    <t xml:space="preserve">アニリン_ｺﾒﾝﾄ</t>
  </si>
  <si>
    <t xml:space="preserve">アニリン</t>
  </si>
  <si>
    <t xml:space="preserve">2,4-ｼﾞｸﾛﾛﾌｪﾉｰﾙ_ｺﾒﾝﾄ</t>
  </si>
  <si>
    <t xml:space="preserve">2,4-ｼﾞｸﾛﾛﾌｪﾉｰﾙ</t>
  </si>
  <si>
    <t xml:space="preserve">大腸菌群数_ｺﾒﾝﾄ</t>
  </si>
  <si>
    <t xml:space="preserve">大腸菌群数</t>
  </si>
  <si>
    <t xml:space="preserve">予備5_ｺﾒﾝﾄ</t>
  </si>
  <si>
    <t xml:space="preserve">予備5</t>
  </si>
  <si>
    <t xml:space="preserve">その他項目1_ｺﾒﾝﾄ</t>
  </si>
  <si>
    <t xml:space="preserve">その他項目1</t>
  </si>
  <si>
    <t xml:space="preserve">その他項目2_ｺﾒﾝﾄ</t>
  </si>
  <si>
    <t xml:space="preserve">その他項目2</t>
  </si>
  <si>
    <t xml:space="preserve">その他項目3_ｺﾒﾝﾄ</t>
  </si>
  <si>
    <t xml:space="preserve">その他項目3</t>
  </si>
  <si>
    <t xml:space="preserve">その他項目4_ｺﾒﾝﾄ</t>
  </si>
  <si>
    <t xml:space="preserve">その他項目4</t>
  </si>
  <si>
    <t xml:space="preserve">その他項目5_ｺﾒﾝﾄ</t>
  </si>
  <si>
    <t xml:space="preserve">その他項目5</t>
  </si>
  <si>
    <t xml:space="preserve">その他項目6_ｺﾒﾝﾄ</t>
  </si>
  <si>
    <t xml:space="preserve">その他項目6</t>
  </si>
  <si>
    <t xml:space="preserve">その他項目7_ｺﾒﾝﾄ</t>
  </si>
  <si>
    <t xml:space="preserve">その他項目7</t>
  </si>
  <si>
    <t xml:space="preserve">その他項目8_ｺﾒﾝﾄ</t>
  </si>
  <si>
    <t xml:space="preserve">その他項目8</t>
  </si>
  <si>
    <t xml:space="preserve">その他項目9_ｺﾒﾝﾄ</t>
  </si>
  <si>
    <t xml:space="preserve">その他項目9</t>
  </si>
  <si>
    <t xml:space="preserve">クロロホルム_生物_ｺﾒﾝﾄ</t>
  </si>
  <si>
    <t xml:space="preserve">クロロホルム_生物</t>
  </si>
  <si>
    <t xml:space="preserve">2024</t>
  </si>
  <si>
    <t xml:space="preserve">能代川</t>
  </si>
  <si>
    <t xml:space="preserve">結地先（大島橋）</t>
  </si>
  <si>
    <t xml:space="preserve">Ｂ○</t>
  </si>
  <si>
    <t xml:space="preserve">15</t>
  </si>
  <si>
    <t xml:space="preserve">013</t>
  </si>
  <si>
    <t xml:space="preserve">01</t>
  </si>
  <si>
    <t xml:space="preserve">0</t>
  </si>
  <si>
    <t xml:space="preserve">小阿賀野川</t>
  </si>
  <si>
    <t xml:space="preserve">新瀬橋</t>
  </si>
  <si>
    <t xml:space="preserve">Ａ○</t>
  </si>
  <si>
    <t xml:space="preserve">014</t>
  </si>
  <si>
    <t xml:space="preserve">02</t>
  </si>
  <si>
    <t xml:space="preserve">中ノ口川</t>
  </si>
  <si>
    <t xml:space="preserve">西信濃川大橋</t>
  </si>
  <si>
    <t xml:space="preserve">015</t>
  </si>
  <si>
    <t xml:space="preserve">両郡橋</t>
  </si>
  <si>
    <t xml:space="preserve">Ａ</t>
  </si>
  <si>
    <t xml:space="preserve">51</t>
  </si>
  <si>
    <t xml:space="preserve">西川</t>
  </si>
  <si>
    <t xml:space="preserve">西川橋</t>
  </si>
  <si>
    <t xml:space="preserve">016</t>
  </si>
  <si>
    <t xml:space="preserve">0312</t>
  </si>
  <si>
    <t xml:space="preserve">0914</t>
  </si>
  <si>
    <t xml:space="preserve">00</t>
  </si>
  <si>
    <t xml:space="preserve">011</t>
  </si>
  <si>
    <t xml:space="preserve">181</t>
  </si>
  <si>
    <t xml:space="preserve">&gt;100</t>
  </si>
  <si>
    <t xml:space="preserve">亀貝橋</t>
  </si>
  <si>
    <t xml:space="preserve">017</t>
  </si>
  <si>
    <t xml:space="preserve">0838</t>
  </si>
  <si>
    <t xml:space="preserve">波切橋</t>
  </si>
  <si>
    <t xml:space="preserve">Ｂ</t>
  </si>
  <si>
    <t xml:space="preserve">0820</t>
  </si>
  <si>
    <t xml:space="preserve">通船川</t>
  </si>
  <si>
    <t xml:space="preserve">山ノ下橋</t>
  </si>
  <si>
    <t xml:space="preserve">Ｄ○</t>
  </si>
  <si>
    <t xml:space="preserve">020</t>
  </si>
  <si>
    <t xml:space="preserve">1040</t>
  </si>
  <si>
    <t xml:space="preserve">311</t>
  </si>
  <si>
    <t xml:space="preserve">161</t>
  </si>
  <si>
    <t xml:space="preserve">木戸閘門</t>
  </si>
  <si>
    <t xml:space="preserve">Ｄ</t>
  </si>
  <si>
    <t xml:space="preserve">0910</t>
  </si>
  <si>
    <t xml:space="preserve">閘門東</t>
  </si>
  <si>
    <t xml:space="preserve">52</t>
  </si>
  <si>
    <t xml:space="preserve">1030</t>
  </si>
  <si>
    <t xml:space="preserve">栗ノ木川</t>
  </si>
  <si>
    <t xml:space="preserve">石山橋</t>
  </si>
  <si>
    <t xml:space="preserve">Ｃ○</t>
  </si>
  <si>
    <t xml:space="preserve">018</t>
  </si>
  <si>
    <t xml:space="preserve">0850</t>
  </si>
  <si>
    <t xml:space="preserve">二本木地先</t>
  </si>
  <si>
    <t xml:space="preserve">Ｃ</t>
  </si>
  <si>
    <t xml:space="preserve">0830</t>
  </si>
  <si>
    <t xml:space="preserve">両新橋</t>
  </si>
  <si>
    <t xml:space="preserve">Ｅ○</t>
  </si>
  <si>
    <t xml:space="preserve">019</t>
  </si>
  <si>
    <t xml:space="preserve">1005</t>
  </si>
  <si>
    <t xml:space="preserve">閘門西</t>
  </si>
  <si>
    <t xml:space="preserve">Ｅ</t>
  </si>
  <si>
    <t xml:space="preserve">1020</t>
  </si>
  <si>
    <t xml:space="preserve">大通川</t>
  </si>
  <si>
    <t xml:space="preserve">大通橋</t>
  </si>
  <si>
    <t xml:space="preserve">023</t>
  </si>
  <si>
    <t xml:space="preserve">新川</t>
  </si>
  <si>
    <t xml:space="preserve">槙尾大橋</t>
  </si>
  <si>
    <t xml:space="preserve">024</t>
  </si>
  <si>
    <t xml:space="preserve">往来橋</t>
  </si>
  <si>
    <t xml:space="preserve">福島潟 </t>
  </si>
  <si>
    <t xml:space="preserve">潟口橋  </t>
  </si>
  <si>
    <t xml:space="preserve">037</t>
  </si>
  <si>
    <t xml:space="preserve">新井郷川 </t>
  </si>
  <si>
    <t xml:space="preserve">豊新橋 </t>
  </si>
  <si>
    <t xml:space="preserve">038</t>
  </si>
  <si>
    <t xml:space="preserve">新井郷川</t>
  </si>
  <si>
    <t xml:space="preserve">名目所橋上流</t>
  </si>
  <si>
    <t xml:space="preserve">039</t>
  </si>
  <si>
    <t xml:space="preserve">0305</t>
  </si>
  <si>
    <t xml:space="preserve">0900</t>
  </si>
  <si>
    <t xml:space="preserve">10</t>
  </si>
  <si>
    <t xml:space="preserve">大正橋</t>
  </si>
  <si>
    <t xml:space="preserve">069</t>
  </si>
  <si>
    <t xml:space="preserve">新井郷川河口</t>
  </si>
  <si>
    <t xml:space="preserve">鳥屋野潟</t>
  </si>
  <si>
    <t xml:space="preserve">弁天橋</t>
  </si>
  <si>
    <t xml:space="preserve">501</t>
  </si>
  <si>
    <t xml:space="preserve">0934</t>
  </si>
  <si>
    <t xml:space="preserve">11</t>
  </si>
  <si>
    <t xml:space="preserve">221</t>
  </si>
  <si>
    <t xml:space="preserve">1018</t>
  </si>
  <si>
    <t xml:space="preserve">鳥屋野潟出口（親松側）</t>
  </si>
  <si>
    <t xml:space="preserve">0952</t>
  </si>
  <si>
    <t xml:space="preserve">新潟海域（甲水域）</t>
  </si>
  <si>
    <t xml:space="preserve">Ｎｏ. 1</t>
  </si>
  <si>
    <t xml:space="preserve">601</t>
  </si>
  <si>
    <t xml:space="preserve">Ｎｏ. 3</t>
  </si>
  <si>
    <t xml:space="preserve">Ｎｏ.10</t>
  </si>
  <si>
    <t xml:space="preserve">53</t>
  </si>
  <si>
    <t xml:space="preserve">新潟海域（乙水域）</t>
  </si>
  <si>
    <t xml:space="preserve">Ｎｏ. 4</t>
  </si>
  <si>
    <t xml:space="preserve">602</t>
  </si>
  <si>
    <t xml:space="preserve">Ｎｏ. 6</t>
  </si>
  <si>
    <t xml:space="preserve">新潟海域（丙水域）</t>
  </si>
  <si>
    <t xml:space="preserve">Ｎｏ.7</t>
  </si>
  <si>
    <t xml:space="preserve">603</t>
  </si>
  <si>
    <t xml:space="preserve">弥彦・米山地先海域（弥彦地先）</t>
  </si>
  <si>
    <t xml:space="preserve">Ｎｏ.2</t>
  </si>
  <si>
    <t xml:space="preserve">608</t>
  </si>
  <si>
    <t xml:space="preserve">Ｎｏ.1</t>
  </si>
  <si>
    <t xml:space="preserve">Ｎｏ.3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</si>
</sst>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.0"/>
  </numFmts>
  <fonts count="8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9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 val="true"/>
      <sz val="9"/>
      <name val="ＭＳ Ｐゴシック"/>
      <family val="3"/>
      <charset val="128"/>
    </font>
    <font>
      <b val="true"/>
      <sz val="9"/>
      <color rgb="FF000000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FFCC00"/>
        <bgColor rgb="FFFFFF00"/>
      </patternFill>
    </fill>
    <fill>
      <patternFill patternType="solid">
        <fgColor rgb="FF3366FF"/>
        <bgColor rgb="FF0066CC"/>
      </patternFill>
    </fill>
    <fill>
      <patternFill patternType="solid">
        <fgColor rgb="FF00CCFF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 style="thin"/>
      <top style="dashed"/>
      <bottom style="dashed"/>
      <diagonal/>
    </border>
    <border diagonalUp="false" diagonalDown="false">
      <left/>
      <right/>
      <top style="dashed"/>
      <bottom style="dashed"/>
      <diagonal/>
    </border>
    <border diagonalUp="false" diagonalDown="false">
      <left style="thin"/>
      <right style="dashed"/>
      <top style="dashed"/>
      <bottom style="dashed"/>
      <diagonal/>
    </border>
    <border diagonalUp="false" diagonalDown="false">
      <left style="dashed"/>
      <right style="dashed"/>
      <top style="dashed"/>
      <bottom style="dashed"/>
      <diagonal/>
    </border>
    <border diagonalUp="false" diagonalDown="false">
      <left style="dashed"/>
      <right style="thin"/>
      <top style="dashed"/>
      <bottom style="dashed"/>
      <diagonal/>
    </border>
    <border diagonalUp="false" diagonalDown="false">
      <left/>
      <right style="dashed"/>
      <top style="dashed"/>
      <bottom style="dashed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dashed"/>
      <diagonal/>
    </border>
    <border diagonalUp="false" diagonalDown="false">
      <left style="thin"/>
      <right/>
      <top/>
      <bottom style="dashed"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thin"/>
      <top/>
      <bottom style="dashed"/>
      <diagonal/>
    </border>
    <border diagonalUp="false" diagonalDown="false">
      <left style="thin"/>
      <right style="dashed"/>
      <top style="thin"/>
      <bottom style="thin"/>
      <diagonal/>
    </border>
    <border diagonalUp="false" diagonalDown="false">
      <left style="dashed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dashed"/>
      <top/>
      <bottom style="dashed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dashed"/>
      <top/>
      <bottom style="thin"/>
      <diagonal/>
    </border>
    <border diagonalUp="false" diagonalDown="false">
      <left style="dashed"/>
      <right style="dashed"/>
      <top/>
      <bottom style="thin"/>
      <diagonal/>
    </border>
    <border diagonalUp="false" diagonalDown="false">
      <left style="dashed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2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4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4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4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4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5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5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5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5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3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6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6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6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6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7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7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7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8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8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8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9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9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9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9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1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10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11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11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11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1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3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1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1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13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1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13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13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1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1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1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1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1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1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1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1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1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1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S38"/>
  <sheetViews>
    <sheetView showFormulas="false" showGridLines="true" showRowColHeaders="true" showZeros="true" rightToLeft="false" tabSelected="true" showOutlineSymbols="true" defaultGridColor="true" view="pageBreakPreview" topLeftCell="A1" colorId="64" zoomScale="85" zoomScaleNormal="100" zoomScalePageLayoutView="85" workbookViewId="0">
      <pane xSplit="15" ySplit="3" topLeftCell="P4" activePane="bottomRight" state="frozen"/>
      <selection pane="topLeft" activeCell="A1" activeCellId="0" sqref="A1"/>
      <selection pane="topRight" activeCell="P1" activeCellId="0" sqref="P1"/>
      <selection pane="bottomLeft" activeCell="A4" activeCellId="0" sqref="A4"/>
      <selection pane="bottomRight" activeCell="H4" activeCellId="0" sqref="H4"/>
    </sheetView>
  </sheetViews>
  <sheetFormatPr defaultColWidth="4.875" defaultRowHeight="13.8" zeroHeight="false" outlineLevelRow="0" outlineLevelCol="0"/>
  <cols>
    <col collapsed="false" customWidth="true" hidden="false" outlineLevel="0" max="1" min="1" style="1" width="7.13"/>
    <col collapsed="false" customWidth="true" hidden="false" outlineLevel="0" max="2" min="2" style="2" width="25.13"/>
    <col collapsed="false" customWidth="true" hidden="false" outlineLevel="0" max="3" min="3" style="2" width="17.27"/>
    <col collapsed="false" customWidth="true" hidden="false" outlineLevel="0" max="4" min="4" style="2" width="5.63"/>
    <col collapsed="false" customWidth="true" hidden="false" outlineLevel="0" max="5" min="5" style="3" width="6.13"/>
    <col collapsed="false" customWidth="true" hidden="false" outlineLevel="0" max="6" min="6" style="4" width="6.13"/>
    <col collapsed="false" customWidth="true" hidden="false" outlineLevel="0" max="7" min="7" style="5" width="6.13"/>
    <col collapsed="false" customWidth="true" hidden="false" outlineLevel="0" max="8" min="8" style="6" width="4.5"/>
    <col collapsed="false" customWidth="true" hidden="false" outlineLevel="0" max="9" min="9" style="4" width="4.5"/>
    <col collapsed="false" customWidth="true" hidden="false" outlineLevel="0" max="10" min="10" style="5" width="4.5"/>
    <col collapsed="false" customWidth="true" hidden="false" outlineLevel="0" max="11" min="11" style="3" width="3.63"/>
    <col collapsed="false" customWidth="true" hidden="false" outlineLevel="0" max="12" min="12" style="7" width="4"/>
    <col collapsed="false" customWidth="true" hidden="false" outlineLevel="0" max="13" min="13" style="3" width="5.63"/>
    <col collapsed="false" customWidth="true" hidden="false" outlineLevel="0" max="16" min="14" style="4" width="5.63"/>
    <col collapsed="false" customWidth="true" hidden="false" outlineLevel="0" max="18" min="17" style="8" width="5.63"/>
    <col collapsed="false" customWidth="true" hidden="true" outlineLevel="0" max="19" min="19" style="8" width="5.63"/>
    <col collapsed="false" customWidth="true" hidden="false" outlineLevel="0" max="20" min="20" style="8" width="5.63"/>
    <col collapsed="false" customWidth="true" hidden="true" outlineLevel="0" max="21" min="21" style="8" width="5.63"/>
    <col collapsed="false" customWidth="true" hidden="true" outlineLevel="0" max="22" min="22" style="4" width="5.63"/>
    <col collapsed="false" customWidth="true" hidden="false" outlineLevel="0" max="23" min="23" style="9" width="5.63"/>
    <col collapsed="false" customWidth="true" hidden="false" outlineLevel="0" max="24" min="24" style="3" width="3.63"/>
    <col collapsed="false" customWidth="true" hidden="false" outlineLevel="0" max="25" min="25" style="8" width="5.63"/>
    <col collapsed="false" customWidth="true" hidden="false" outlineLevel="0" max="26" min="26" style="4" width="3.63"/>
    <col collapsed="false" customWidth="true" hidden="false" outlineLevel="0" max="27" min="27" style="8" width="5"/>
    <col collapsed="false" customWidth="true" hidden="false" outlineLevel="0" max="28" min="28" style="4" width="3.63"/>
    <col collapsed="false" customWidth="true" hidden="false" outlineLevel="0" max="29" min="29" style="8" width="5.37"/>
    <col collapsed="false" customWidth="true" hidden="false" outlineLevel="0" max="30" min="30" style="4" width="3.63"/>
    <col collapsed="false" customWidth="true" hidden="false" outlineLevel="0" max="31" min="31" style="8" width="6.13"/>
    <col collapsed="false" customWidth="true" hidden="false" outlineLevel="0" max="32" min="32" style="4" width="3.63"/>
    <col collapsed="false" customWidth="true" hidden="false" outlineLevel="0" max="33" min="33" style="8" width="5"/>
    <col collapsed="false" customWidth="true" hidden="false" outlineLevel="0" max="34" min="34" style="4" width="3.63"/>
    <col collapsed="false" customWidth="true" hidden="false" outlineLevel="0" max="35" min="35" style="8" width="6.76"/>
    <col collapsed="false" customWidth="true" hidden="true" outlineLevel="0" max="37" min="36" style="4" width="5.63"/>
    <col collapsed="false" customWidth="true" hidden="false" outlineLevel="0" max="38" min="38" style="4" width="3.63"/>
    <col collapsed="false" customWidth="true" hidden="false" outlineLevel="0" max="39" min="39" style="8" width="5.63"/>
    <col collapsed="false" customWidth="true" hidden="false" outlineLevel="0" max="40" min="40" style="4" width="3.63"/>
    <col collapsed="false" customWidth="true" hidden="false" outlineLevel="0" max="41" min="41" style="9" width="5.63"/>
    <col collapsed="false" customWidth="true" hidden="true" outlineLevel="0" max="42" min="42" style="3" width="3.63"/>
    <col collapsed="false" customWidth="true" hidden="true" outlineLevel="0" max="43" min="43" style="8" width="5.63"/>
    <col collapsed="false" customWidth="true" hidden="true" outlineLevel="0" max="44" min="44" style="4" width="3.63"/>
    <col collapsed="false" customWidth="true" hidden="true" outlineLevel="0" max="45" min="45" style="4" width="5.63"/>
    <col collapsed="false" customWidth="true" hidden="true" outlineLevel="0" max="46" min="46" style="4" width="3.63"/>
    <col collapsed="false" customWidth="true" hidden="true" outlineLevel="0" max="47" min="47" style="8" width="5.63"/>
    <col collapsed="false" customWidth="true" hidden="true" outlineLevel="0" max="48" min="48" style="4" width="3.63"/>
    <col collapsed="false" customWidth="true" hidden="true" outlineLevel="0" max="49" min="49" style="8" width="5.63"/>
    <col collapsed="false" customWidth="true" hidden="true" outlineLevel="0" max="50" min="50" style="4" width="3.63"/>
    <col collapsed="false" customWidth="true" hidden="true" outlineLevel="0" max="51" min="51" style="8" width="5.63"/>
    <col collapsed="false" customWidth="true" hidden="true" outlineLevel="0" max="52" min="52" style="4" width="3.63"/>
    <col collapsed="false" customWidth="true" hidden="true" outlineLevel="0" max="53" min="53" style="8" width="5.63"/>
    <col collapsed="false" customWidth="true" hidden="true" outlineLevel="0" max="54" min="54" style="4" width="3.63"/>
    <col collapsed="false" customWidth="true" hidden="true" outlineLevel="0" max="55" min="55" style="4" width="5.63"/>
    <col collapsed="false" customWidth="true" hidden="true" outlineLevel="0" max="56" min="56" style="4" width="3.63"/>
    <col collapsed="false" customWidth="true" hidden="true" outlineLevel="0" max="57" min="57" style="4" width="6.13"/>
    <col collapsed="false" customWidth="true" hidden="true" outlineLevel="0" max="58" min="58" style="4" width="4.13"/>
    <col collapsed="false" customWidth="true" hidden="true" outlineLevel="0" max="59" min="59" style="8" width="6.13"/>
    <col collapsed="false" customWidth="true" hidden="true" outlineLevel="0" max="60" min="60" style="4" width="4.13"/>
    <col collapsed="false" customWidth="true" hidden="true" outlineLevel="0" max="61" min="61" style="8" width="6.13"/>
    <col collapsed="false" customWidth="true" hidden="true" outlineLevel="0" max="62" min="62" style="4" width="4.13"/>
    <col collapsed="false" customWidth="true" hidden="true" outlineLevel="0" max="63" min="63" style="8" width="6.13"/>
    <col collapsed="false" customWidth="true" hidden="true" outlineLevel="0" max="64" min="64" style="4" width="4.13"/>
    <col collapsed="false" customWidth="true" hidden="true" outlineLevel="0" max="65" min="65" style="8" width="6.13"/>
    <col collapsed="false" customWidth="true" hidden="true" outlineLevel="0" max="66" min="66" style="4" width="5"/>
    <col collapsed="false" customWidth="true" hidden="true" outlineLevel="0" max="67" min="67" style="8" width="6.13"/>
    <col collapsed="false" customWidth="true" hidden="true" outlineLevel="0" max="68" min="68" style="4" width="4.63"/>
    <col collapsed="false" customWidth="true" hidden="true" outlineLevel="0" max="69" min="69" style="8" width="6.13"/>
    <col collapsed="false" customWidth="true" hidden="true" outlineLevel="0" max="70" min="70" style="4" width="4.63"/>
    <col collapsed="false" customWidth="true" hidden="true" outlineLevel="0" max="71" min="71" style="8" width="6.13"/>
    <col collapsed="false" customWidth="true" hidden="true" outlineLevel="0" max="72" min="72" style="4" width="4.63"/>
    <col collapsed="false" customWidth="true" hidden="true" outlineLevel="0" max="73" min="73" style="8" width="6.26"/>
    <col collapsed="false" customWidth="true" hidden="true" outlineLevel="0" max="74" min="74" style="4" width="4.13"/>
    <col collapsed="false" customWidth="true" hidden="true" outlineLevel="0" max="75" min="75" style="8" width="6.37"/>
    <col collapsed="false" customWidth="true" hidden="true" outlineLevel="0" max="76" min="76" style="4" width="4.63"/>
    <col collapsed="false" customWidth="true" hidden="true" outlineLevel="0" max="77" min="77" style="8" width="6.13"/>
    <col collapsed="false" customWidth="true" hidden="true" outlineLevel="0" max="78" min="78" style="4" width="4.13"/>
    <col collapsed="false" customWidth="true" hidden="true" outlineLevel="0" max="79" min="79" style="8" width="6.13"/>
    <col collapsed="false" customWidth="true" hidden="true" outlineLevel="0" max="80" min="80" style="4" width="4.13"/>
    <col collapsed="false" customWidth="true" hidden="true" outlineLevel="0" max="81" min="81" style="8" width="6.13"/>
    <col collapsed="false" customWidth="true" hidden="true" outlineLevel="0" max="82" min="82" style="4" width="4.13"/>
    <col collapsed="false" customWidth="true" hidden="true" outlineLevel="0" max="83" min="83" style="8" width="6.13"/>
    <col collapsed="false" customWidth="true" hidden="true" outlineLevel="0" max="84" min="84" style="4" width="4.13"/>
    <col collapsed="false" customWidth="true" hidden="true" outlineLevel="0" max="85" min="85" style="8" width="6.13"/>
    <col collapsed="false" customWidth="true" hidden="true" outlineLevel="0" max="86" min="86" style="4" width="3.63"/>
    <col collapsed="false" customWidth="true" hidden="true" outlineLevel="0" max="87" min="87" style="8" width="6.13"/>
    <col collapsed="false" customWidth="true" hidden="true" outlineLevel="0" max="88" min="88" style="4" width="4.13"/>
    <col collapsed="false" customWidth="true" hidden="true" outlineLevel="0" max="89" min="89" style="8" width="6.13"/>
    <col collapsed="false" customWidth="true" hidden="true" outlineLevel="0" max="90" min="90" style="4" width="4.37"/>
    <col collapsed="false" customWidth="true" hidden="true" outlineLevel="0" max="91" min="91" style="8" width="6.13"/>
    <col collapsed="false" customWidth="true" hidden="true" outlineLevel="0" max="92" min="92" style="4" width="6.13"/>
    <col collapsed="false" customWidth="true" hidden="true" outlineLevel="0" max="93" min="93" style="8" width="8.76"/>
    <col collapsed="false" customWidth="true" hidden="true" outlineLevel="0" max="94" min="94" style="4" width="4.13"/>
    <col collapsed="false" customWidth="true" hidden="true" outlineLevel="0" max="95" min="95" style="8" width="6.13"/>
    <col collapsed="false" customWidth="true" hidden="true" outlineLevel="0" max="96" min="96" style="4" width="4.13"/>
    <col collapsed="false" customWidth="true" hidden="true" outlineLevel="0" max="97" min="97" style="8" width="6.13"/>
    <col collapsed="false" customWidth="true" hidden="true" outlineLevel="0" max="98" min="98" style="4" width="3.63"/>
    <col collapsed="false" customWidth="true" hidden="true" outlineLevel="0" max="99" min="99" style="8" width="5.63"/>
    <col collapsed="false" customWidth="true" hidden="true" outlineLevel="0" max="100" min="100" style="4" width="3.63"/>
    <col collapsed="false" customWidth="true" hidden="true" outlineLevel="0" max="101" min="101" style="8" width="5.63"/>
    <col collapsed="false" customWidth="true" hidden="true" outlineLevel="0" max="102" min="102" style="4" width="3.63"/>
    <col collapsed="false" customWidth="true" hidden="true" outlineLevel="0" max="103" min="103" style="8" width="5.63"/>
    <col collapsed="false" customWidth="true" hidden="true" outlineLevel="0" max="104" min="104" style="4" width="3.63"/>
    <col collapsed="false" customWidth="true" hidden="true" outlineLevel="0" max="105" min="105" style="8" width="5.63"/>
    <col collapsed="false" customWidth="true" hidden="true" outlineLevel="0" max="106" min="106" style="4" width="3.63"/>
    <col collapsed="false" customWidth="true" hidden="true" outlineLevel="0" max="107" min="107" style="9" width="5.63"/>
    <col collapsed="false" customWidth="true" hidden="true" outlineLevel="0" max="108" min="108" style="3" width="4.63"/>
    <col collapsed="false" customWidth="true" hidden="true" outlineLevel="0" max="109" min="109" style="8" width="6.13"/>
    <col collapsed="false" customWidth="true" hidden="true" outlineLevel="0" max="110" min="110" style="4" width="4.63"/>
    <col collapsed="false" customWidth="true" hidden="true" outlineLevel="0" max="111" min="111" style="8" width="6.13"/>
    <col collapsed="false" customWidth="true" hidden="true" outlineLevel="0" max="112" min="112" style="4" width="5.13"/>
    <col collapsed="false" customWidth="true" hidden="true" outlineLevel="0" max="113" min="113" style="8" width="6.13"/>
    <col collapsed="false" customWidth="true" hidden="true" outlineLevel="0" max="114" min="114" style="4" width="5.13"/>
    <col collapsed="false" customWidth="true" hidden="true" outlineLevel="0" max="115" min="115" style="8" width="6.13"/>
    <col collapsed="false" customWidth="true" hidden="true" outlineLevel="0" max="116" min="116" style="4" width="5.13"/>
    <col collapsed="false" customWidth="true" hidden="true" outlineLevel="0" max="117" min="117" style="9" width="6.13"/>
    <col collapsed="false" customWidth="true" hidden="true" outlineLevel="0" max="118" min="118" style="3" width="4.13"/>
    <col collapsed="false" customWidth="true" hidden="true" outlineLevel="0" max="119" min="119" style="8" width="5.63"/>
    <col collapsed="false" customWidth="true" hidden="true" outlineLevel="0" max="120" min="120" style="4" width="4.63"/>
    <col collapsed="false" customWidth="true" hidden="true" outlineLevel="0" max="121" min="121" style="8" width="6.13"/>
    <col collapsed="false" customWidth="true" hidden="true" outlineLevel="0" max="122" min="122" style="4" width="4.63"/>
    <col collapsed="false" customWidth="true" hidden="true" outlineLevel="0" max="123" min="123" style="8" width="5.63"/>
    <col collapsed="false" customWidth="true" hidden="true" outlineLevel="0" max="124" min="124" style="4" width="4.63"/>
    <col collapsed="false" customWidth="true" hidden="true" outlineLevel="0" max="125" min="125" style="8" width="5.63"/>
    <col collapsed="false" customWidth="true" hidden="true" outlineLevel="0" max="126" min="126" style="4" width="4.13"/>
    <col collapsed="false" customWidth="true" hidden="true" outlineLevel="0" max="127" min="127" style="8" width="6.13"/>
    <col collapsed="false" customWidth="true" hidden="true" outlineLevel="0" max="128" min="128" style="4" width="4.13"/>
    <col collapsed="false" customWidth="true" hidden="true" outlineLevel="0" max="129" min="129" style="8" width="6.13"/>
    <col collapsed="false" customWidth="true" hidden="true" outlineLevel="0" max="130" min="130" style="4" width="4.63"/>
    <col collapsed="false" customWidth="true" hidden="true" outlineLevel="0" max="131" min="131" style="8" width="6.13"/>
    <col collapsed="false" customWidth="true" hidden="true" outlineLevel="0" max="132" min="132" style="4" width="4.63"/>
    <col collapsed="false" customWidth="true" hidden="true" outlineLevel="0" max="133" min="133" style="8" width="6.13"/>
    <col collapsed="false" customWidth="true" hidden="true" outlineLevel="0" max="134" min="134" style="4" width="4.13"/>
    <col collapsed="false" customWidth="true" hidden="true" outlineLevel="0" max="135" min="135" style="8" width="5.63"/>
    <col collapsed="false" customWidth="true" hidden="true" outlineLevel="0" max="136" min="136" style="4" width="4.13"/>
    <col collapsed="false" customWidth="true" hidden="true" outlineLevel="0" max="137" min="137" style="8" width="6.13"/>
    <col collapsed="false" customWidth="true" hidden="true" outlineLevel="0" max="138" min="138" style="4" width="4.63"/>
    <col collapsed="false" customWidth="true" hidden="true" outlineLevel="0" max="139" min="139" style="8" width="6.63"/>
    <col collapsed="false" customWidth="true" hidden="true" outlineLevel="0" max="140" min="140" style="4" width="4.63"/>
    <col collapsed="false" customWidth="true" hidden="true" outlineLevel="0" max="141" min="141" style="8" width="6.63"/>
    <col collapsed="false" customWidth="true" hidden="true" outlineLevel="0" max="142" min="142" style="4" width="4.63"/>
    <col collapsed="false" customWidth="true" hidden="true" outlineLevel="0" max="143" min="143" style="8" width="6.63"/>
    <col collapsed="false" customWidth="true" hidden="true" outlineLevel="0" max="144" min="144" style="4" width="4.63"/>
    <col collapsed="false" customWidth="true" hidden="true" outlineLevel="0" max="145" min="145" style="8" width="6.63"/>
    <col collapsed="false" customWidth="true" hidden="true" outlineLevel="0" max="146" min="146" style="4" width="4.63"/>
    <col collapsed="false" customWidth="true" hidden="true" outlineLevel="0" max="147" min="147" style="8" width="6.63"/>
    <col collapsed="false" customWidth="true" hidden="true" outlineLevel="0" max="148" min="148" style="4" width="4.63"/>
    <col collapsed="false" customWidth="true" hidden="true" outlineLevel="0" max="149" min="149" style="8" width="6.63"/>
    <col collapsed="false" customWidth="true" hidden="true" outlineLevel="0" max="150" min="150" style="4" width="4.63"/>
    <col collapsed="false" customWidth="true" hidden="true" outlineLevel="0" max="151" min="151" style="8" width="6.63"/>
    <col collapsed="false" customWidth="true" hidden="true" outlineLevel="0" max="152" min="152" style="4" width="4.63"/>
    <col collapsed="false" customWidth="true" hidden="true" outlineLevel="0" max="153" min="153" style="8" width="6.63"/>
    <col collapsed="false" customWidth="true" hidden="true" outlineLevel="0" max="154" min="154" style="4" width="5"/>
    <col collapsed="false" customWidth="true" hidden="true" outlineLevel="0" max="155" min="155" style="8" width="5.76"/>
    <col collapsed="false" customWidth="true" hidden="true" outlineLevel="0" max="156" min="156" style="4" width="4.13"/>
    <col collapsed="false" customWidth="true" hidden="true" outlineLevel="0" max="157" min="157" style="8" width="6"/>
    <col collapsed="false" customWidth="true" hidden="true" outlineLevel="0" max="158" min="158" style="4" width="4"/>
    <col collapsed="false" customWidth="true" hidden="true" outlineLevel="0" max="159" min="159" style="8" width="5.63"/>
    <col collapsed="false" customWidth="true" hidden="true" outlineLevel="0" max="160" min="160" style="4" width="4"/>
    <col collapsed="false" customWidth="true" hidden="true" outlineLevel="0" max="161" min="161" style="8" width="5.63"/>
    <col collapsed="false" customWidth="true" hidden="true" outlineLevel="0" max="162" min="162" style="4" width="4"/>
    <col collapsed="false" customWidth="true" hidden="true" outlineLevel="0" max="163" min="163" style="8" width="5.63"/>
    <col collapsed="false" customWidth="true" hidden="true" outlineLevel="0" max="164" min="164" style="4" width="4"/>
    <col collapsed="false" customWidth="true" hidden="true" outlineLevel="0" max="165" min="165" style="8" width="5.63"/>
    <col collapsed="false" customWidth="true" hidden="true" outlineLevel="0" max="166" min="166" style="4" width="4"/>
    <col collapsed="false" customWidth="true" hidden="true" outlineLevel="0" max="167" min="167" style="8" width="5.63"/>
    <col collapsed="false" customWidth="true" hidden="true" outlineLevel="0" max="168" min="168" style="4" width="4"/>
    <col collapsed="false" customWidth="true" hidden="true" outlineLevel="0" max="169" min="169" style="8" width="5.76"/>
    <col collapsed="false" customWidth="true" hidden="true" outlineLevel="0" max="170" min="170" style="3" width="4.63"/>
    <col collapsed="false" customWidth="true" hidden="true" outlineLevel="0" max="171" min="171" style="8" width="6.63"/>
    <col collapsed="false" customWidth="true" hidden="false" outlineLevel="0" max="172" min="172" style="4" width="4.63"/>
    <col collapsed="false" customWidth="true" hidden="false" outlineLevel="0" max="173" min="173" style="8" width="6.63"/>
    <col collapsed="false" customWidth="true" hidden="false" outlineLevel="0" max="174" min="174" style="4" width="4.63"/>
    <col collapsed="false" customWidth="true" hidden="false" outlineLevel="0" max="175" min="175" style="8" width="6.63"/>
    <col collapsed="false" customWidth="true" hidden="false" outlineLevel="0" max="176" min="176" style="4" width="4.63"/>
    <col collapsed="false" customWidth="true" hidden="false" outlineLevel="0" max="177" min="177" style="8" width="6.63"/>
    <col collapsed="false" customWidth="true" hidden="true" outlineLevel="0" max="178" min="178" style="4" width="4.63"/>
    <col collapsed="false" customWidth="true" hidden="true" outlineLevel="0" max="179" min="179" style="8" width="6.63"/>
    <col collapsed="false" customWidth="true" hidden="false" outlineLevel="0" max="180" min="180" style="4" width="4.63"/>
    <col collapsed="false" customWidth="true" hidden="false" outlineLevel="0" max="181" min="181" style="8" width="6.63"/>
    <col collapsed="false" customWidth="true" hidden="true" outlineLevel="0" max="182" min="182" style="4" width="4.63"/>
    <col collapsed="false" customWidth="true" hidden="true" outlineLevel="0" max="183" min="183" style="8" width="6.63"/>
    <col collapsed="false" customWidth="true" hidden="true" outlineLevel="0" max="184" min="184" style="4" width="4.63"/>
    <col collapsed="false" customWidth="true" hidden="true" outlineLevel="0" max="185" min="185" style="8" width="6.63"/>
    <col collapsed="false" customWidth="true" hidden="true" outlineLevel="0" max="186" min="186" style="4" width="4.63"/>
    <col collapsed="false" customWidth="true" hidden="true" outlineLevel="0" max="187" min="187" style="8" width="6.63"/>
    <col collapsed="false" customWidth="true" hidden="true" outlineLevel="0" max="188" min="188" style="4" width="4.63"/>
    <col collapsed="false" customWidth="true" hidden="true" outlineLevel="0" max="189" min="189" style="8" width="6.63"/>
    <col collapsed="false" customWidth="true" hidden="true" outlineLevel="0" max="190" min="190" style="4" width="4.63"/>
    <col collapsed="false" customWidth="true" hidden="true" outlineLevel="0" max="191" min="191" style="8" width="6.63"/>
    <col collapsed="false" customWidth="true" hidden="true" outlineLevel="0" max="192" min="192" style="4" width="4.63"/>
    <col collapsed="false" customWidth="true" hidden="true" outlineLevel="0" max="193" min="193" style="8" width="6.63"/>
    <col collapsed="false" customWidth="true" hidden="true" outlineLevel="0" max="194" min="194" style="4" width="4.63"/>
    <col collapsed="false" customWidth="true" hidden="true" outlineLevel="0" max="195" min="195" style="8" width="6.63"/>
    <col collapsed="false" customWidth="true" hidden="true" outlineLevel="0" max="196" min="196" style="4" width="4.63"/>
    <col collapsed="false" customWidth="true" hidden="true" outlineLevel="0" max="197" min="197" style="8" width="6.63"/>
    <col collapsed="false" customWidth="true" hidden="true" outlineLevel="0" max="198" min="198" style="4" width="4.63"/>
    <col collapsed="false" customWidth="true" hidden="true" outlineLevel="0" max="199" min="199" style="8" width="6.63"/>
    <col collapsed="false" customWidth="true" hidden="true" outlineLevel="0" max="200" min="200" style="4" width="4.63"/>
    <col collapsed="false" customWidth="true" hidden="true" outlineLevel="0" max="201" min="201" style="8" width="6.63"/>
    <col collapsed="false" customWidth="true" hidden="true" outlineLevel="0" max="202" min="202" style="4" width="4.63"/>
    <col collapsed="false" customWidth="true" hidden="true" outlineLevel="0" max="203" min="203" style="8" width="6.63"/>
    <col collapsed="false" customWidth="true" hidden="true" outlineLevel="0" max="204" min="204" style="4" width="4.63"/>
    <col collapsed="false" customWidth="true" hidden="true" outlineLevel="0" max="205" min="205" style="8" width="6.63"/>
    <col collapsed="false" customWidth="true" hidden="true" outlineLevel="0" max="206" min="206" style="4" width="4.63"/>
    <col collapsed="false" customWidth="true" hidden="true" outlineLevel="0" max="207" min="207" style="8" width="6.63"/>
    <col collapsed="false" customWidth="true" hidden="true" outlineLevel="0" max="208" min="208" style="4" width="4.63"/>
    <col collapsed="false" customWidth="true" hidden="true" outlineLevel="0" max="209" min="209" style="8" width="6.63"/>
    <col collapsed="false" customWidth="true" hidden="true" outlineLevel="0" max="210" min="210" style="4" width="4.63"/>
    <col collapsed="false" customWidth="true" hidden="true" outlineLevel="0" max="211" min="211" style="8" width="6.63"/>
    <col collapsed="false" customWidth="true" hidden="true" outlineLevel="0" max="212" min="212" style="4" width="4.63"/>
    <col collapsed="false" customWidth="true" hidden="true" outlineLevel="0" max="213" min="213" style="8" width="6.63"/>
    <col collapsed="false" customWidth="true" hidden="true" outlineLevel="0" max="214" min="214" style="4" width="4.63"/>
    <col collapsed="false" customWidth="true" hidden="true" outlineLevel="0" max="215" min="215" style="8" width="6.63"/>
    <col collapsed="false" customWidth="true" hidden="true" outlineLevel="0" max="216" min="216" style="4" width="4.63"/>
    <col collapsed="false" customWidth="true" hidden="true" outlineLevel="0" max="217" min="217" style="8" width="6.63"/>
    <col collapsed="false" customWidth="true" hidden="true" outlineLevel="0" max="218" min="218" style="4" width="4.63"/>
    <col collapsed="false" customWidth="true" hidden="true" outlineLevel="0" max="219" min="219" style="8" width="6.63"/>
    <col collapsed="false" customWidth="true" hidden="true" outlineLevel="0" max="220" min="220" style="5" width="6.63"/>
    <col collapsed="false" customWidth="true" hidden="true" outlineLevel="0" max="221" min="221" style="3" width="4.63"/>
    <col collapsed="false" customWidth="true" hidden="true" outlineLevel="0" max="222" min="222" style="10" width="6.63"/>
    <col collapsed="false" customWidth="true" hidden="true" outlineLevel="0" max="223" min="223" style="11" width="4.63"/>
    <col collapsed="false" customWidth="true" hidden="true" outlineLevel="0" max="224" min="224" style="10" width="6.63"/>
    <col collapsed="false" customWidth="true" hidden="true" outlineLevel="0" max="225" min="225" style="11" width="4.63"/>
    <col collapsed="false" customWidth="true" hidden="true" outlineLevel="0" max="226" min="226" style="10" width="6.63"/>
    <col collapsed="false" customWidth="true" hidden="true" outlineLevel="0" max="227" min="227" style="11" width="4.63"/>
    <col collapsed="false" customWidth="true" hidden="true" outlineLevel="0" max="228" min="228" style="10" width="6.63"/>
    <col collapsed="false" customWidth="true" hidden="true" outlineLevel="0" max="229" min="229" style="11" width="4.63"/>
    <col collapsed="false" customWidth="true" hidden="true" outlineLevel="0" max="230" min="230" style="10" width="6.63"/>
    <col collapsed="false" customWidth="true" hidden="true" outlineLevel="0" max="231" min="231" style="11" width="4.63"/>
    <col collapsed="false" customWidth="true" hidden="true" outlineLevel="0" max="232" min="232" style="9" width="6.63"/>
    <col collapsed="false" customWidth="true" hidden="true" outlineLevel="0" max="233" min="233" style="3" width="4.63"/>
    <col collapsed="false" customWidth="true" hidden="true" outlineLevel="0" max="234" min="234" style="10" width="6.63"/>
    <col collapsed="false" customWidth="true" hidden="true" outlineLevel="0" max="235" min="235" style="11" width="4.63"/>
    <col collapsed="false" customWidth="true" hidden="true" outlineLevel="0" max="236" min="236" style="9" width="6.63"/>
    <col collapsed="false" customWidth="true" hidden="true" outlineLevel="0" max="237" min="237" style="3" width="4.63"/>
    <col collapsed="false" customWidth="true" hidden="true" outlineLevel="0" max="238" min="238" style="10" width="6.63"/>
    <col collapsed="false" customWidth="true" hidden="true" outlineLevel="0" max="239" min="239" style="11" width="4.63"/>
    <col collapsed="false" customWidth="true" hidden="true" outlineLevel="0" max="240" min="240" style="10" width="6.63"/>
    <col collapsed="false" customWidth="true" hidden="true" outlineLevel="0" max="241" min="241" style="11" width="4.63"/>
    <col collapsed="false" customWidth="true" hidden="true" outlineLevel="0" max="242" min="242" style="10" width="6.63"/>
    <col collapsed="false" customWidth="true" hidden="true" outlineLevel="0" max="243" min="243" style="11" width="4.63"/>
    <col collapsed="false" customWidth="true" hidden="true" outlineLevel="0" max="244" min="244" style="1" width="6.63"/>
    <col collapsed="false" customWidth="true" hidden="true" outlineLevel="0" max="245" min="245" style="11" width="4.63"/>
    <col collapsed="false" customWidth="true" hidden="true" outlineLevel="0" max="246" min="246" style="10" width="6.63"/>
    <col collapsed="false" customWidth="true" hidden="true" outlineLevel="0" max="247" min="247" style="11" width="4.63"/>
    <col collapsed="false" customWidth="true" hidden="true" outlineLevel="0" max="248" min="248" style="10" width="6.63"/>
    <col collapsed="false" customWidth="true" hidden="true" outlineLevel="0" max="249" min="249" style="11" width="4.63"/>
    <col collapsed="false" customWidth="true" hidden="true" outlineLevel="0" max="250" min="250" style="1" width="6.63"/>
    <col collapsed="false" customWidth="false" hidden="false" outlineLevel="0" max="16381" min="254" style="12" width="4.87"/>
    <col collapsed="false" customWidth="true" hidden="false" outlineLevel="0" max="16384" min="16382" style="12" width="11.64"/>
  </cols>
  <sheetData>
    <row r="1" s="55" customFormat="true" ht="39.75" hidden="false" customHeight="true" outlineLevel="0" collapsed="false">
      <c r="A1" s="13" t="s">
        <v>0</v>
      </c>
      <c r="B1" s="14" t="s">
        <v>1</v>
      </c>
      <c r="C1" s="14"/>
      <c r="D1" s="14"/>
      <c r="E1" s="15" t="s">
        <v>2</v>
      </c>
      <c r="F1" s="16"/>
      <c r="G1" s="17"/>
      <c r="H1" s="18" t="s">
        <v>3</v>
      </c>
      <c r="I1" s="19"/>
      <c r="J1" s="20"/>
      <c r="K1" s="21" t="s">
        <v>4</v>
      </c>
      <c r="L1" s="22" t="s">
        <v>5</v>
      </c>
      <c r="M1" s="23" t="s">
        <v>6</v>
      </c>
      <c r="N1" s="24"/>
      <c r="O1" s="24"/>
      <c r="P1" s="24"/>
      <c r="Q1" s="25"/>
      <c r="R1" s="25"/>
      <c r="S1" s="25"/>
      <c r="T1" s="25"/>
      <c r="U1" s="25"/>
      <c r="V1" s="24"/>
      <c r="W1" s="26"/>
      <c r="X1" s="27" t="s">
        <v>7</v>
      </c>
      <c r="Y1" s="28"/>
      <c r="Z1" s="29"/>
      <c r="AA1" s="28"/>
      <c r="AB1" s="29"/>
      <c r="AC1" s="28"/>
      <c r="AD1" s="29"/>
      <c r="AE1" s="28"/>
      <c r="AF1" s="29"/>
      <c r="AG1" s="28"/>
      <c r="AH1" s="29"/>
      <c r="AI1" s="28"/>
      <c r="AJ1" s="29"/>
      <c r="AK1" s="29"/>
      <c r="AL1" s="29"/>
      <c r="AM1" s="28"/>
      <c r="AN1" s="29"/>
      <c r="AO1" s="30"/>
      <c r="AP1" s="31" t="s">
        <v>8</v>
      </c>
      <c r="AQ1" s="32"/>
      <c r="AR1" s="33"/>
      <c r="AS1" s="33"/>
      <c r="AT1" s="33"/>
      <c r="AU1" s="32"/>
      <c r="AV1" s="33"/>
      <c r="AW1" s="32"/>
      <c r="AX1" s="33"/>
      <c r="AY1" s="32"/>
      <c r="AZ1" s="33"/>
      <c r="BA1" s="32"/>
      <c r="BB1" s="33"/>
      <c r="BC1" s="33"/>
      <c r="BD1" s="33"/>
      <c r="BE1" s="33"/>
      <c r="BF1" s="33"/>
      <c r="BG1" s="32"/>
      <c r="BH1" s="33"/>
      <c r="BI1" s="32"/>
      <c r="BJ1" s="33"/>
      <c r="BK1" s="32"/>
      <c r="BL1" s="33"/>
      <c r="BM1" s="32"/>
      <c r="BN1" s="33"/>
      <c r="BO1" s="32"/>
      <c r="BP1" s="33"/>
      <c r="BQ1" s="32"/>
      <c r="BR1" s="33"/>
      <c r="BS1" s="32"/>
      <c r="BT1" s="33"/>
      <c r="BU1" s="32"/>
      <c r="BV1" s="33"/>
      <c r="BW1" s="32"/>
      <c r="BX1" s="33"/>
      <c r="BY1" s="32"/>
      <c r="BZ1" s="33"/>
      <c r="CA1" s="32"/>
      <c r="CB1" s="33"/>
      <c r="CC1" s="32"/>
      <c r="CD1" s="33"/>
      <c r="CE1" s="32"/>
      <c r="CF1" s="33"/>
      <c r="CG1" s="32"/>
      <c r="CH1" s="33"/>
      <c r="CI1" s="32"/>
      <c r="CJ1" s="33"/>
      <c r="CK1" s="32"/>
      <c r="CL1" s="33"/>
      <c r="CM1" s="32"/>
      <c r="CN1" s="33"/>
      <c r="CO1" s="32"/>
      <c r="CP1" s="33"/>
      <c r="CQ1" s="32"/>
      <c r="CR1" s="33"/>
      <c r="CS1" s="32"/>
      <c r="CT1" s="33"/>
      <c r="CU1" s="32"/>
      <c r="CV1" s="33"/>
      <c r="CW1" s="32"/>
      <c r="CX1" s="33"/>
      <c r="CY1" s="32"/>
      <c r="CZ1" s="33"/>
      <c r="DA1" s="32"/>
      <c r="DB1" s="33"/>
      <c r="DC1" s="34"/>
      <c r="DD1" s="35" t="s">
        <v>9</v>
      </c>
      <c r="DE1" s="36"/>
      <c r="DF1" s="37"/>
      <c r="DG1" s="36"/>
      <c r="DH1" s="37"/>
      <c r="DI1" s="36"/>
      <c r="DJ1" s="37"/>
      <c r="DK1" s="36"/>
      <c r="DL1" s="37"/>
      <c r="DM1" s="38"/>
      <c r="DN1" s="39" t="s">
        <v>10</v>
      </c>
      <c r="DO1" s="40"/>
      <c r="DP1" s="41"/>
      <c r="DQ1" s="40"/>
      <c r="DR1" s="41"/>
      <c r="DS1" s="40"/>
      <c r="DT1" s="41"/>
      <c r="DU1" s="40"/>
      <c r="DV1" s="41"/>
      <c r="DW1" s="40"/>
      <c r="DX1" s="41"/>
      <c r="DY1" s="40"/>
      <c r="DZ1" s="41"/>
      <c r="EA1" s="40"/>
      <c r="EB1" s="41"/>
      <c r="EC1" s="40"/>
      <c r="ED1" s="41"/>
      <c r="EE1" s="40"/>
      <c r="EF1" s="41"/>
      <c r="EG1" s="40"/>
      <c r="EH1" s="41"/>
      <c r="EI1" s="40"/>
      <c r="EJ1" s="41"/>
      <c r="EK1" s="40"/>
      <c r="EL1" s="41"/>
      <c r="EM1" s="40"/>
      <c r="EN1" s="41"/>
      <c r="EO1" s="40"/>
      <c r="EP1" s="41"/>
      <c r="EQ1" s="40"/>
      <c r="ER1" s="41"/>
      <c r="ES1" s="40"/>
      <c r="ET1" s="41"/>
      <c r="EU1" s="40"/>
      <c r="EV1" s="41"/>
      <c r="EW1" s="40"/>
      <c r="EX1" s="41"/>
      <c r="EY1" s="40"/>
      <c r="EZ1" s="41"/>
      <c r="FA1" s="40"/>
      <c r="FB1" s="41"/>
      <c r="FC1" s="40"/>
      <c r="FD1" s="41"/>
      <c r="FE1" s="40"/>
      <c r="FF1" s="41"/>
      <c r="FG1" s="40"/>
      <c r="FH1" s="41"/>
      <c r="FI1" s="40"/>
      <c r="FJ1" s="41"/>
      <c r="FK1" s="40"/>
      <c r="FL1" s="41"/>
      <c r="FM1" s="40"/>
      <c r="FN1" s="42" t="s">
        <v>11</v>
      </c>
      <c r="FO1" s="43"/>
      <c r="FP1" s="44"/>
      <c r="FQ1" s="43"/>
      <c r="FR1" s="44"/>
      <c r="FS1" s="43"/>
      <c r="FT1" s="44"/>
      <c r="FU1" s="43"/>
      <c r="FV1" s="44"/>
      <c r="FW1" s="43"/>
      <c r="FX1" s="44"/>
      <c r="FY1" s="43"/>
      <c r="FZ1" s="44"/>
      <c r="GA1" s="43"/>
      <c r="GB1" s="44"/>
      <c r="GC1" s="43"/>
      <c r="GD1" s="44"/>
      <c r="GE1" s="43"/>
      <c r="GF1" s="44"/>
      <c r="GG1" s="43"/>
      <c r="GH1" s="44"/>
      <c r="GI1" s="43"/>
      <c r="GJ1" s="44"/>
      <c r="GK1" s="43"/>
      <c r="GL1" s="44"/>
      <c r="GM1" s="43"/>
      <c r="GN1" s="44"/>
      <c r="GO1" s="43"/>
      <c r="GP1" s="44"/>
      <c r="GQ1" s="43"/>
      <c r="GR1" s="44"/>
      <c r="GS1" s="43"/>
      <c r="GT1" s="44"/>
      <c r="GU1" s="43"/>
      <c r="GV1" s="44"/>
      <c r="GW1" s="43"/>
      <c r="GX1" s="44"/>
      <c r="GY1" s="43"/>
      <c r="GZ1" s="44"/>
      <c r="HA1" s="43"/>
      <c r="HB1" s="44"/>
      <c r="HC1" s="43"/>
      <c r="HD1" s="44"/>
      <c r="HE1" s="43"/>
      <c r="HF1" s="44"/>
      <c r="HG1" s="43"/>
      <c r="HH1" s="44"/>
      <c r="HI1" s="43"/>
      <c r="HJ1" s="44"/>
      <c r="HK1" s="43"/>
      <c r="HL1" s="45"/>
      <c r="HM1" s="46" t="s">
        <v>12</v>
      </c>
      <c r="HN1" s="47"/>
      <c r="HO1" s="48"/>
      <c r="HP1" s="47"/>
      <c r="HQ1" s="48"/>
      <c r="HR1" s="47"/>
      <c r="HS1" s="48"/>
      <c r="HT1" s="47"/>
      <c r="HU1" s="48"/>
      <c r="HV1" s="47"/>
      <c r="HW1" s="48"/>
      <c r="HX1" s="49"/>
      <c r="HY1" s="50" t="s">
        <v>13</v>
      </c>
      <c r="HZ1" s="51"/>
      <c r="IA1" s="51"/>
      <c r="IB1" s="51"/>
      <c r="IC1" s="51"/>
      <c r="ID1" s="51"/>
      <c r="IE1" s="52" t="s">
        <v>14</v>
      </c>
      <c r="IF1" s="53"/>
      <c r="IG1" s="52"/>
      <c r="IH1" s="53"/>
      <c r="II1" s="52"/>
      <c r="IJ1" s="52"/>
      <c r="IK1" s="52"/>
      <c r="IL1" s="52"/>
      <c r="IM1" s="52"/>
      <c r="IN1" s="52"/>
      <c r="IO1" s="52"/>
      <c r="IP1" s="54"/>
      <c r="IQ1" s="0"/>
      <c r="IR1" s="0"/>
      <c r="IS1" s="0"/>
    </row>
    <row r="2" s="78" customFormat="true" ht="64.5" hidden="false" customHeight="true" outlineLevel="0" collapsed="false">
      <c r="A2" s="56" t="s">
        <v>15</v>
      </c>
      <c r="B2" s="57" t="s">
        <v>16</v>
      </c>
      <c r="C2" s="58" t="s">
        <v>17</v>
      </c>
      <c r="D2" s="59" t="s">
        <v>18</v>
      </c>
      <c r="E2" s="60" t="s">
        <v>19</v>
      </c>
      <c r="F2" s="61" t="s">
        <v>20</v>
      </c>
      <c r="G2" s="62" t="s">
        <v>21</v>
      </c>
      <c r="H2" s="63" t="s">
        <v>22</v>
      </c>
      <c r="I2" s="64" t="s">
        <v>23</v>
      </c>
      <c r="J2" s="65" t="s">
        <v>24</v>
      </c>
      <c r="K2" s="60" t="s">
        <v>4</v>
      </c>
      <c r="L2" s="66" t="s">
        <v>25</v>
      </c>
      <c r="M2" s="67" t="s">
        <v>26</v>
      </c>
      <c r="N2" s="68" t="s">
        <v>27</v>
      </c>
      <c r="O2" s="68" t="s">
        <v>28</v>
      </c>
      <c r="P2" s="69" t="s">
        <v>29</v>
      </c>
      <c r="Q2" s="70" t="s">
        <v>30</v>
      </c>
      <c r="R2" s="70" t="s">
        <v>31</v>
      </c>
      <c r="S2" s="70" t="s">
        <v>32</v>
      </c>
      <c r="T2" s="71" t="s">
        <v>33</v>
      </c>
      <c r="U2" s="70" t="s">
        <v>34</v>
      </c>
      <c r="V2" s="69" t="s">
        <v>35</v>
      </c>
      <c r="W2" s="72" t="s">
        <v>36</v>
      </c>
      <c r="X2" s="73" t="s">
        <v>37</v>
      </c>
      <c r="Y2" s="74" t="s">
        <v>38</v>
      </c>
      <c r="Z2" s="68" t="s">
        <v>39</v>
      </c>
      <c r="AA2" s="74" t="s">
        <v>40</v>
      </c>
      <c r="AB2" s="68" t="s">
        <v>41</v>
      </c>
      <c r="AC2" s="74" t="s">
        <v>42</v>
      </c>
      <c r="AD2" s="69" t="s">
        <v>43</v>
      </c>
      <c r="AE2" s="70" t="s">
        <v>44</v>
      </c>
      <c r="AF2" s="69" t="s">
        <v>45</v>
      </c>
      <c r="AG2" s="70" t="s">
        <v>46</v>
      </c>
      <c r="AH2" s="69" t="s">
        <v>47</v>
      </c>
      <c r="AI2" s="70" t="s">
        <v>48</v>
      </c>
      <c r="AJ2" s="69" t="s">
        <v>49</v>
      </c>
      <c r="AK2" s="69" t="s">
        <v>50</v>
      </c>
      <c r="AL2" s="69" t="s">
        <v>51</v>
      </c>
      <c r="AM2" s="70" t="s">
        <v>52</v>
      </c>
      <c r="AN2" s="69" t="s">
        <v>53</v>
      </c>
      <c r="AO2" s="72" t="s">
        <v>54</v>
      </c>
      <c r="AP2" s="73" t="s">
        <v>55</v>
      </c>
      <c r="AQ2" s="70" t="s">
        <v>56</v>
      </c>
      <c r="AR2" s="69" t="s">
        <v>57</v>
      </c>
      <c r="AS2" s="69" t="s">
        <v>58</v>
      </c>
      <c r="AT2" s="69" t="s">
        <v>59</v>
      </c>
      <c r="AU2" s="70" t="s">
        <v>60</v>
      </c>
      <c r="AV2" s="69" t="s">
        <v>61</v>
      </c>
      <c r="AW2" s="70" t="s">
        <v>62</v>
      </c>
      <c r="AX2" s="69" t="s">
        <v>63</v>
      </c>
      <c r="AY2" s="70" t="s">
        <v>64</v>
      </c>
      <c r="AZ2" s="69" t="s">
        <v>65</v>
      </c>
      <c r="BA2" s="70" t="s">
        <v>66</v>
      </c>
      <c r="BB2" s="69" t="s">
        <v>67</v>
      </c>
      <c r="BC2" s="69" t="s">
        <v>68</v>
      </c>
      <c r="BD2" s="69" t="s">
        <v>69</v>
      </c>
      <c r="BE2" s="69" t="s">
        <v>70</v>
      </c>
      <c r="BF2" s="69" t="s">
        <v>71</v>
      </c>
      <c r="BG2" s="70" t="s">
        <v>72</v>
      </c>
      <c r="BH2" s="69" t="s">
        <v>73</v>
      </c>
      <c r="BI2" s="70" t="s">
        <v>74</v>
      </c>
      <c r="BJ2" s="69" t="s">
        <v>75</v>
      </c>
      <c r="BK2" s="70" t="s">
        <v>76</v>
      </c>
      <c r="BL2" s="69" t="s">
        <v>77</v>
      </c>
      <c r="BM2" s="70" t="s">
        <v>78</v>
      </c>
      <c r="BN2" s="69" t="s">
        <v>79</v>
      </c>
      <c r="BO2" s="70" t="s">
        <v>80</v>
      </c>
      <c r="BP2" s="69" t="s">
        <v>81</v>
      </c>
      <c r="BQ2" s="70" t="s">
        <v>82</v>
      </c>
      <c r="BR2" s="69" t="s">
        <v>83</v>
      </c>
      <c r="BS2" s="70" t="s">
        <v>84</v>
      </c>
      <c r="BT2" s="69" t="s">
        <v>85</v>
      </c>
      <c r="BU2" s="70" t="s">
        <v>86</v>
      </c>
      <c r="BV2" s="69" t="s">
        <v>87</v>
      </c>
      <c r="BW2" s="70" t="s">
        <v>88</v>
      </c>
      <c r="BX2" s="69" t="s">
        <v>89</v>
      </c>
      <c r="BY2" s="70" t="s">
        <v>90</v>
      </c>
      <c r="BZ2" s="69" t="s">
        <v>91</v>
      </c>
      <c r="CA2" s="70" t="s">
        <v>92</v>
      </c>
      <c r="CB2" s="69" t="s">
        <v>93</v>
      </c>
      <c r="CC2" s="70" t="s">
        <v>94</v>
      </c>
      <c r="CD2" s="69" t="s">
        <v>95</v>
      </c>
      <c r="CE2" s="70" t="s">
        <v>96</v>
      </c>
      <c r="CF2" s="69" t="s">
        <v>97</v>
      </c>
      <c r="CG2" s="70" t="s">
        <v>98</v>
      </c>
      <c r="CH2" s="69" t="s">
        <v>99</v>
      </c>
      <c r="CI2" s="70" t="s">
        <v>100</v>
      </c>
      <c r="CJ2" s="69" t="s">
        <v>101</v>
      </c>
      <c r="CK2" s="70" t="s">
        <v>102</v>
      </c>
      <c r="CL2" s="69" t="s">
        <v>103</v>
      </c>
      <c r="CM2" s="70" t="s">
        <v>104</v>
      </c>
      <c r="CN2" s="69" t="s">
        <v>105</v>
      </c>
      <c r="CO2" s="70" t="s">
        <v>106</v>
      </c>
      <c r="CP2" s="69" t="s">
        <v>107</v>
      </c>
      <c r="CQ2" s="70" t="s">
        <v>108</v>
      </c>
      <c r="CR2" s="69" t="s">
        <v>109</v>
      </c>
      <c r="CS2" s="70" t="s">
        <v>110</v>
      </c>
      <c r="CT2" s="69" t="s">
        <v>111</v>
      </c>
      <c r="CU2" s="70" t="s">
        <v>112</v>
      </c>
      <c r="CV2" s="69" t="s">
        <v>113</v>
      </c>
      <c r="CW2" s="70" t="s">
        <v>114</v>
      </c>
      <c r="CX2" s="69" t="s">
        <v>115</v>
      </c>
      <c r="CY2" s="70" t="s">
        <v>116</v>
      </c>
      <c r="CZ2" s="69" t="s">
        <v>117</v>
      </c>
      <c r="DA2" s="70" t="s">
        <v>118</v>
      </c>
      <c r="DB2" s="69" t="s">
        <v>119</v>
      </c>
      <c r="DC2" s="72" t="s">
        <v>120</v>
      </c>
      <c r="DD2" s="73" t="s">
        <v>121</v>
      </c>
      <c r="DE2" s="70" t="s">
        <v>9</v>
      </c>
      <c r="DF2" s="69" t="s">
        <v>122</v>
      </c>
      <c r="DG2" s="70" t="s">
        <v>123</v>
      </c>
      <c r="DH2" s="69" t="s">
        <v>124</v>
      </c>
      <c r="DI2" s="70" t="s">
        <v>125</v>
      </c>
      <c r="DJ2" s="69" t="s">
        <v>126</v>
      </c>
      <c r="DK2" s="70" t="s">
        <v>127</v>
      </c>
      <c r="DL2" s="69" t="s">
        <v>128</v>
      </c>
      <c r="DM2" s="72" t="s">
        <v>129</v>
      </c>
      <c r="DN2" s="73" t="s">
        <v>130</v>
      </c>
      <c r="DO2" s="70" t="s">
        <v>131</v>
      </c>
      <c r="DP2" s="69" t="s">
        <v>132</v>
      </c>
      <c r="DQ2" s="70" t="s">
        <v>133</v>
      </c>
      <c r="DR2" s="69" t="s">
        <v>134</v>
      </c>
      <c r="DS2" s="70" t="s">
        <v>135</v>
      </c>
      <c r="DT2" s="69" t="s">
        <v>136</v>
      </c>
      <c r="DU2" s="70" t="s">
        <v>137</v>
      </c>
      <c r="DV2" s="69" t="s">
        <v>138</v>
      </c>
      <c r="DW2" s="70" t="s">
        <v>139</v>
      </c>
      <c r="DX2" s="69" t="s">
        <v>140</v>
      </c>
      <c r="DY2" s="70" t="s">
        <v>141</v>
      </c>
      <c r="DZ2" s="69" t="s">
        <v>142</v>
      </c>
      <c r="EA2" s="70" t="s">
        <v>143</v>
      </c>
      <c r="EB2" s="69" t="s">
        <v>144</v>
      </c>
      <c r="EC2" s="70" t="s">
        <v>145</v>
      </c>
      <c r="ED2" s="69" t="s">
        <v>146</v>
      </c>
      <c r="EE2" s="70" t="s">
        <v>147</v>
      </c>
      <c r="EF2" s="69" t="s">
        <v>148</v>
      </c>
      <c r="EG2" s="70" t="s">
        <v>149</v>
      </c>
      <c r="EH2" s="69" t="s">
        <v>150</v>
      </c>
      <c r="EI2" s="70" t="s">
        <v>151</v>
      </c>
      <c r="EJ2" s="69" t="s">
        <v>152</v>
      </c>
      <c r="EK2" s="70" t="s">
        <v>153</v>
      </c>
      <c r="EL2" s="69" t="s">
        <v>154</v>
      </c>
      <c r="EM2" s="70" t="s">
        <v>155</v>
      </c>
      <c r="EN2" s="69" t="s">
        <v>156</v>
      </c>
      <c r="EO2" s="70" t="s">
        <v>157</v>
      </c>
      <c r="EP2" s="69" t="s">
        <v>158</v>
      </c>
      <c r="EQ2" s="70" t="s">
        <v>159</v>
      </c>
      <c r="ER2" s="69" t="s">
        <v>160</v>
      </c>
      <c r="ES2" s="70" t="s">
        <v>161</v>
      </c>
      <c r="ET2" s="69" t="s">
        <v>162</v>
      </c>
      <c r="EU2" s="70" t="s">
        <v>163</v>
      </c>
      <c r="EV2" s="69" t="s">
        <v>164</v>
      </c>
      <c r="EW2" s="70" t="s">
        <v>165</v>
      </c>
      <c r="EX2" s="69" t="s">
        <v>166</v>
      </c>
      <c r="EY2" s="70" t="s">
        <v>167</v>
      </c>
      <c r="EZ2" s="69" t="s">
        <v>168</v>
      </c>
      <c r="FA2" s="70" t="s">
        <v>169</v>
      </c>
      <c r="FB2" s="69" t="s">
        <v>170</v>
      </c>
      <c r="FC2" s="70" t="s">
        <v>171</v>
      </c>
      <c r="FD2" s="69" t="s">
        <v>172</v>
      </c>
      <c r="FE2" s="70" t="s">
        <v>173</v>
      </c>
      <c r="FF2" s="75" t="s">
        <v>174</v>
      </c>
      <c r="FG2" s="76" t="s">
        <v>175</v>
      </c>
      <c r="FH2" s="75" t="s">
        <v>176</v>
      </c>
      <c r="FI2" s="76" t="s">
        <v>177</v>
      </c>
      <c r="FJ2" s="75" t="s">
        <v>178</v>
      </c>
      <c r="FK2" s="76" t="s">
        <v>179</v>
      </c>
      <c r="FL2" s="75" t="s">
        <v>180</v>
      </c>
      <c r="FM2" s="76" t="s">
        <v>181</v>
      </c>
      <c r="FN2" s="67" t="s">
        <v>182</v>
      </c>
      <c r="FO2" s="74" t="s">
        <v>183</v>
      </c>
      <c r="FP2" s="68" t="s">
        <v>184</v>
      </c>
      <c r="FQ2" s="74" t="s">
        <v>185</v>
      </c>
      <c r="FR2" s="68" t="s">
        <v>186</v>
      </c>
      <c r="FS2" s="74" t="s">
        <v>187</v>
      </c>
      <c r="FT2" s="68" t="s">
        <v>188</v>
      </c>
      <c r="FU2" s="74" t="s">
        <v>189</v>
      </c>
      <c r="FV2" s="68" t="s">
        <v>190</v>
      </c>
      <c r="FW2" s="74" t="s">
        <v>191</v>
      </c>
      <c r="FX2" s="68" t="s">
        <v>192</v>
      </c>
      <c r="FY2" s="74" t="s">
        <v>193</v>
      </c>
      <c r="FZ2" s="68" t="s">
        <v>65</v>
      </c>
      <c r="GA2" s="74" t="s">
        <v>194</v>
      </c>
      <c r="GB2" s="68" t="s">
        <v>67</v>
      </c>
      <c r="GC2" s="74" t="s">
        <v>195</v>
      </c>
      <c r="GD2" s="68" t="s">
        <v>196</v>
      </c>
      <c r="GE2" s="74" t="s">
        <v>197</v>
      </c>
      <c r="GF2" s="68" t="s">
        <v>198</v>
      </c>
      <c r="GG2" s="74" t="s">
        <v>199</v>
      </c>
      <c r="GH2" s="68" t="s">
        <v>200</v>
      </c>
      <c r="GI2" s="74" t="s">
        <v>201</v>
      </c>
      <c r="GJ2" s="68" t="s">
        <v>202</v>
      </c>
      <c r="GK2" s="74" t="s">
        <v>203</v>
      </c>
      <c r="GL2" s="68" t="s">
        <v>204</v>
      </c>
      <c r="GM2" s="74" t="s">
        <v>205</v>
      </c>
      <c r="GN2" s="68" t="s">
        <v>206</v>
      </c>
      <c r="GO2" s="74" t="s">
        <v>207</v>
      </c>
      <c r="GP2" s="68" t="s">
        <v>208</v>
      </c>
      <c r="GQ2" s="74" t="s">
        <v>209</v>
      </c>
      <c r="GR2" s="68" t="s">
        <v>210</v>
      </c>
      <c r="GS2" s="74" t="s">
        <v>211</v>
      </c>
      <c r="GT2" s="68" t="s">
        <v>212</v>
      </c>
      <c r="GU2" s="74" t="s">
        <v>213</v>
      </c>
      <c r="GV2" s="68" t="s">
        <v>214</v>
      </c>
      <c r="GW2" s="74" t="s">
        <v>215</v>
      </c>
      <c r="GX2" s="68" t="s">
        <v>216</v>
      </c>
      <c r="GY2" s="74" t="s">
        <v>217</v>
      </c>
      <c r="GZ2" s="68" t="s">
        <v>218</v>
      </c>
      <c r="HA2" s="74" t="s">
        <v>219</v>
      </c>
      <c r="HB2" s="68" t="s">
        <v>220</v>
      </c>
      <c r="HC2" s="74" t="s">
        <v>221</v>
      </c>
      <c r="HD2" s="68" t="s">
        <v>222</v>
      </c>
      <c r="HE2" s="74" t="s">
        <v>223</v>
      </c>
      <c r="HF2" s="68" t="s">
        <v>224</v>
      </c>
      <c r="HG2" s="74" t="s">
        <v>225</v>
      </c>
      <c r="HH2" s="68" t="s">
        <v>226</v>
      </c>
      <c r="HI2" s="74" t="s">
        <v>227</v>
      </c>
      <c r="HJ2" s="68" t="s">
        <v>228</v>
      </c>
      <c r="HK2" s="74" t="s">
        <v>229</v>
      </c>
      <c r="HL2" s="77" t="s">
        <v>230</v>
      </c>
      <c r="HM2" s="73" t="s">
        <v>231</v>
      </c>
      <c r="HN2" s="70" t="s">
        <v>232</v>
      </c>
      <c r="HO2" s="69" t="s">
        <v>233</v>
      </c>
      <c r="HP2" s="70" t="s">
        <v>234</v>
      </c>
      <c r="HQ2" s="69" t="s">
        <v>235</v>
      </c>
      <c r="HR2" s="70" t="s">
        <v>236</v>
      </c>
      <c r="HS2" s="69" t="s">
        <v>237</v>
      </c>
      <c r="HT2" s="70" t="s">
        <v>238</v>
      </c>
      <c r="HU2" s="69" t="s">
        <v>239</v>
      </c>
      <c r="HV2" s="70" t="s">
        <v>240</v>
      </c>
      <c r="HW2" s="69" t="s">
        <v>241</v>
      </c>
      <c r="HX2" s="72" t="s">
        <v>242</v>
      </c>
      <c r="HY2" s="73" t="s">
        <v>243</v>
      </c>
      <c r="HZ2" s="70" t="s">
        <v>244</v>
      </c>
      <c r="IA2" s="69" t="s">
        <v>245</v>
      </c>
      <c r="IB2" s="72" t="s">
        <v>246</v>
      </c>
      <c r="IC2" s="73" t="s">
        <v>247</v>
      </c>
      <c r="ID2" s="70" t="s">
        <v>248</v>
      </c>
      <c r="IE2" s="69" t="s">
        <v>249</v>
      </c>
      <c r="IF2" s="70" t="s">
        <v>250</v>
      </c>
      <c r="IG2" s="69" t="s">
        <v>251</v>
      </c>
      <c r="IH2" s="70" t="s">
        <v>252</v>
      </c>
      <c r="II2" s="69" t="s">
        <v>253</v>
      </c>
      <c r="IJ2" s="72" t="s">
        <v>254</v>
      </c>
      <c r="IK2" s="69" t="s">
        <v>255</v>
      </c>
      <c r="IL2" s="70" t="s">
        <v>256</v>
      </c>
      <c r="IM2" s="69" t="s">
        <v>257</v>
      </c>
      <c r="IN2" s="70" t="s">
        <v>258</v>
      </c>
      <c r="IO2" s="69" t="s">
        <v>259</v>
      </c>
      <c r="IP2" s="72" t="s">
        <v>260</v>
      </c>
      <c r="IQ2" s="0"/>
      <c r="IR2" s="0"/>
      <c r="IS2" s="0"/>
    </row>
    <row r="3" s="78" customFormat="true" ht="67.5" hidden="true" customHeight="false" outlineLevel="0" collapsed="false">
      <c r="A3" s="79" t="s">
        <v>15</v>
      </c>
      <c r="B3" s="2"/>
      <c r="C3" s="2"/>
      <c r="D3" s="2"/>
      <c r="E3" s="80" t="s">
        <v>19</v>
      </c>
      <c r="F3" s="81" t="s">
        <v>20</v>
      </c>
      <c r="G3" s="82" t="s">
        <v>21</v>
      </c>
      <c r="H3" s="83" t="s">
        <v>22</v>
      </c>
      <c r="I3" s="81" t="s">
        <v>23</v>
      </c>
      <c r="J3" s="82" t="s">
        <v>24</v>
      </c>
      <c r="K3" s="80" t="s">
        <v>4</v>
      </c>
      <c r="L3" s="84" t="s">
        <v>25</v>
      </c>
      <c r="M3" s="85" t="s">
        <v>26</v>
      </c>
      <c r="N3" s="86" t="s">
        <v>27</v>
      </c>
      <c r="O3" s="86" t="s">
        <v>28</v>
      </c>
      <c r="P3" s="87" t="s">
        <v>29</v>
      </c>
      <c r="Q3" s="88" t="s">
        <v>30</v>
      </c>
      <c r="R3" s="88" t="s">
        <v>31</v>
      </c>
      <c r="S3" s="88" t="s">
        <v>32</v>
      </c>
      <c r="T3" s="89" t="s">
        <v>33</v>
      </c>
      <c r="U3" s="88" t="s">
        <v>34</v>
      </c>
      <c r="V3" s="87" t="s">
        <v>35</v>
      </c>
      <c r="W3" s="90" t="s">
        <v>36</v>
      </c>
      <c r="X3" s="91" t="s">
        <v>37</v>
      </c>
      <c r="Y3" s="92" t="s">
        <v>38</v>
      </c>
      <c r="Z3" s="86" t="s">
        <v>39</v>
      </c>
      <c r="AA3" s="92" t="s">
        <v>40</v>
      </c>
      <c r="AB3" s="86" t="s">
        <v>41</v>
      </c>
      <c r="AC3" s="92" t="s">
        <v>42</v>
      </c>
      <c r="AD3" s="87" t="s">
        <v>43</v>
      </c>
      <c r="AE3" s="88" t="s">
        <v>44</v>
      </c>
      <c r="AF3" s="87" t="s">
        <v>45</v>
      </c>
      <c r="AG3" s="88" t="s">
        <v>46</v>
      </c>
      <c r="AH3" s="87" t="s">
        <v>261</v>
      </c>
      <c r="AI3" s="88" t="s">
        <v>262</v>
      </c>
      <c r="AJ3" s="87" t="s">
        <v>49</v>
      </c>
      <c r="AK3" s="87" t="s">
        <v>50</v>
      </c>
      <c r="AL3" s="87" t="s">
        <v>51</v>
      </c>
      <c r="AM3" s="88" t="s">
        <v>52</v>
      </c>
      <c r="AN3" s="87" t="s">
        <v>53</v>
      </c>
      <c r="AO3" s="90" t="s">
        <v>54</v>
      </c>
      <c r="AP3" s="91" t="s">
        <v>55</v>
      </c>
      <c r="AQ3" s="88" t="s">
        <v>56</v>
      </c>
      <c r="AR3" s="87" t="s">
        <v>57</v>
      </c>
      <c r="AS3" s="87" t="s">
        <v>58</v>
      </c>
      <c r="AT3" s="87" t="s">
        <v>59</v>
      </c>
      <c r="AU3" s="88" t="s">
        <v>60</v>
      </c>
      <c r="AV3" s="87" t="s">
        <v>61</v>
      </c>
      <c r="AW3" s="88" t="s">
        <v>62</v>
      </c>
      <c r="AX3" s="87" t="s">
        <v>63</v>
      </c>
      <c r="AY3" s="88" t="s">
        <v>64</v>
      </c>
      <c r="AZ3" s="87" t="s">
        <v>65</v>
      </c>
      <c r="BA3" s="88" t="s">
        <v>66</v>
      </c>
      <c r="BB3" s="87" t="s">
        <v>67</v>
      </c>
      <c r="BC3" s="87" t="s">
        <v>68</v>
      </c>
      <c r="BD3" s="87" t="s">
        <v>69</v>
      </c>
      <c r="BE3" s="87" t="s">
        <v>70</v>
      </c>
      <c r="BF3" s="87" t="s">
        <v>71</v>
      </c>
      <c r="BG3" s="88" t="s">
        <v>72</v>
      </c>
      <c r="BH3" s="87" t="s">
        <v>73</v>
      </c>
      <c r="BI3" s="88" t="s">
        <v>74</v>
      </c>
      <c r="BJ3" s="87" t="s">
        <v>75</v>
      </c>
      <c r="BK3" s="88" t="s">
        <v>76</v>
      </c>
      <c r="BL3" s="87" t="s">
        <v>77</v>
      </c>
      <c r="BM3" s="88" t="s">
        <v>78</v>
      </c>
      <c r="BN3" s="87" t="s">
        <v>79</v>
      </c>
      <c r="BO3" s="88" t="s">
        <v>80</v>
      </c>
      <c r="BP3" s="87" t="s">
        <v>81</v>
      </c>
      <c r="BQ3" s="88" t="s">
        <v>82</v>
      </c>
      <c r="BR3" s="87" t="s">
        <v>83</v>
      </c>
      <c r="BS3" s="88" t="s">
        <v>84</v>
      </c>
      <c r="BT3" s="87" t="s">
        <v>85</v>
      </c>
      <c r="BU3" s="88" t="s">
        <v>86</v>
      </c>
      <c r="BV3" s="87" t="s">
        <v>87</v>
      </c>
      <c r="BW3" s="88" t="s">
        <v>88</v>
      </c>
      <c r="BX3" s="87" t="s">
        <v>89</v>
      </c>
      <c r="BY3" s="88" t="s">
        <v>90</v>
      </c>
      <c r="BZ3" s="87" t="s">
        <v>91</v>
      </c>
      <c r="CA3" s="88" t="s">
        <v>92</v>
      </c>
      <c r="CB3" s="87" t="s">
        <v>93</v>
      </c>
      <c r="CC3" s="88" t="s">
        <v>94</v>
      </c>
      <c r="CD3" s="87" t="s">
        <v>95</v>
      </c>
      <c r="CE3" s="88" t="s">
        <v>96</v>
      </c>
      <c r="CF3" s="87" t="s">
        <v>97</v>
      </c>
      <c r="CG3" s="88" t="s">
        <v>98</v>
      </c>
      <c r="CH3" s="87" t="s">
        <v>99</v>
      </c>
      <c r="CI3" s="88" t="s">
        <v>100</v>
      </c>
      <c r="CJ3" s="87" t="s">
        <v>101</v>
      </c>
      <c r="CK3" s="88" t="s">
        <v>102</v>
      </c>
      <c r="CL3" s="87" t="s">
        <v>103</v>
      </c>
      <c r="CM3" s="88" t="s">
        <v>104</v>
      </c>
      <c r="CN3" s="87" t="s">
        <v>105</v>
      </c>
      <c r="CO3" s="88" t="s">
        <v>106</v>
      </c>
      <c r="CP3" s="87" t="s">
        <v>107</v>
      </c>
      <c r="CQ3" s="88" t="s">
        <v>108</v>
      </c>
      <c r="CR3" s="87" t="s">
        <v>109</v>
      </c>
      <c r="CS3" s="88" t="s">
        <v>110</v>
      </c>
      <c r="CT3" s="87" t="s">
        <v>113</v>
      </c>
      <c r="CU3" s="88" t="s">
        <v>114</v>
      </c>
      <c r="CV3" s="87" t="s">
        <v>115</v>
      </c>
      <c r="CW3" s="88" t="s">
        <v>116</v>
      </c>
      <c r="CX3" s="87" t="s">
        <v>117</v>
      </c>
      <c r="CY3" s="88" t="s">
        <v>118</v>
      </c>
      <c r="CZ3" s="87" t="s">
        <v>119</v>
      </c>
      <c r="DA3" s="88" t="s">
        <v>120</v>
      </c>
      <c r="DB3" s="87" t="s">
        <v>263</v>
      </c>
      <c r="DC3" s="90" t="s">
        <v>264</v>
      </c>
      <c r="DD3" s="91" t="s">
        <v>121</v>
      </c>
      <c r="DE3" s="88" t="s">
        <v>9</v>
      </c>
      <c r="DF3" s="87" t="s">
        <v>122</v>
      </c>
      <c r="DG3" s="88" t="s">
        <v>123</v>
      </c>
      <c r="DH3" s="87" t="s">
        <v>124</v>
      </c>
      <c r="DI3" s="88" t="s">
        <v>125</v>
      </c>
      <c r="DJ3" s="87" t="s">
        <v>126</v>
      </c>
      <c r="DK3" s="88" t="s">
        <v>127</v>
      </c>
      <c r="DL3" s="87" t="s">
        <v>128</v>
      </c>
      <c r="DM3" s="90" t="s">
        <v>129</v>
      </c>
      <c r="DN3" s="91" t="s">
        <v>130</v>
      </c>
      <c r="DO3" s="88" t="s">
        <v>131</v>
      </c>
      <c r="DP3" s="87" t="s">
        <v>132</v>
      </c>
      <c r="DQ3" s="88" t="s">
        <v>133</v>
      </c>
      <c r="DR3" s="87" t="s">
        <v>134</v>
      </c>
      <c r="DS3" s="88" t="s">
        <v>135</v>
      </c>
      <c r="DT3" s="87" t="s">
        <v>136</v>
      </c>
      <c r="DU3" s="88" t="s">
        <v>137</v>
      </c>
      <c r="DV3" s="87" t="s">
        <v>138</v>
      </c>
      <c r="DW3" s="88" t="s">
        <v>139</v>
      </c>
      <c r="DX3" s="87" t="s">
        <v>140</v>
      </c>
      <c r="DY3" s="88" t="s">
        <v>141</v>
      </c>
      <c r="DZ3" s="87" t="s">
        <v>142</v>
      </c>
      <c r="EA3" s="88" t="s">
        <v>143</v>
      </c>
      <c r="EB3" s="87" t="s">
        <v>144</v>
      </c>
      <c r="EC3" s="88" t="s">
        <v>145</v>
      </c>
      <c r="ED3" s="87" t="s">
        <v>146</v>
      </c>
      <c r="EE3" s="88" t="s">
        <v>147</v>
      </c>
      <c r="EF3" s="87" t="s">
        <v>148</v>
      </c>
      <c r="EG3" s="88" t="s">
        <v>149</v>
      </c>
      <c r="EH3" s="87" t="s">
        <v>150</v>
      </c>
      <c r="EI3" s="88" t="s">
        <v>151</v>
      </c>
      <c r="EJ3" s="87" t="s">
        <v>152</v>
      </c>
      <c r="EK3" s="88" t="s">
        <v>153</v>
      </c>
      <c r="EL3" s="87" t="s">
        <v>154</v>
      </c>
      <c r="EM3" s="88" t="s">
        <v>155</v>
      </c>
      <c r="EN3" s="87" t="s">
        <v>156</v>
      </c>
      <c r="EO3" s="88" t="s">
        <v>157</v>
      </c>
      <c r="EP3" s="87" t="s">
        <v>158</v>
      </c>
      <c r="EQ3" s="88" t="s">
        <v>159</v>
      </c>
      <c r="ER3" s="87" t="s">
        <v>160</v>
      </c>
      <c r="ES3" s="88" t="s">
        <v>161</v>
      </c>
      <c r="ET3" s="87" t="s">
        <v>162</v>
      </c>
      <c r="EU3" s="88" t="s">
        <v>163</v>
      </c>
      <c r="EV3" s="87" t="s">
        <v>164</v>
      </c>
      <c r="EW3" s="88" t="s">
        <v>165</v>
      </c>
      <c r="EX3" s="87" t="s">
        <v>166</v>
      </c>
      <c r="EY3" s="88" t="s">
        <v>167</v>
      </c>
      <c r="EZ3" s="87" t="s">
        <v>168</v>
      </c>
      <c r="FA3" s="88" t="s">
        <v>169</v>
      </c>
      <c r="FB3" s="87" t="s">
        <v>170</v>
      </c>
      <c r="FC3" s="88" t="s">
        <v>171</v>
      </c>
      <c r="FD3" s="87" t="s">
        <v>172</v>
      </c>
      <c r="FE3" s="88" t="s">
        <v>173</v>
      </c>
      <c r="FF3" s="87" t="s">
        <v>174</v>
      </c>
      <c r="FG3" s="88" t="s">
        <v>175</v>
      </c>
      <c r="FH3" s="87" t="s">
        <v>176</v>
      </c>
      <c r="FI3" s="88" t="s">
        <v>177</v>
      </c>
      <c r="FJ3" s="87" t="s">
        <v>178</v>
      </c>
      <c r="FK3" s="88" t="s">
        <v>179</v>
      </c>
      <c r="FL3" s="87" t="s">
        <v>180</v>
      </c>
      <c r="FM3" s="88" t="s">
        <v>181</v>
      </c>
      <c r="FN3" s="85" t="s">
        <v>265</v>
      </c>
      <c r="FO3" s="92" t="s">
        <v>266</v>
      </c>
      <c r="FP3" s="86" t="s">
        <v>267</v>
      </c>
      <c r="FQ3" s="92" t="s">
        <v>268</v>
      </c>
      <c r="FR3" s="86" t="s">
        <v>269</v>
      </c>
      <c r="FS3" s="92" t="s">
        <v>270</v>
      </c>
      <c r="FT3" s="86" t="s">
        <v>271</v>
      </c>
      <c r="FU3" s="92" t="s">
        <v>272</v>
      </c>
      <c r="FV3" s="86" t="s">
        <v>273</v>
      </c>
      <c r="FW3" s="92" t="s">
        <v>274</v>
      </c>
      <c r="FX3" s="86" t="s">
        <v>275</v>
      </c>
      <c r="FY3" s="92" t="s">
        <v>276</v>
      </c>
      <c r="FZ3" s="86" t="s">
        <v>277</v>
      </c>
      <c r="GA3" s="92" t="s">
        <v>278</v>
      </c>
      <c r="GB3" s="86" t="s">
        <v>279</v>
      </c>
      <c r="GC3" s="92" t="s">
        <v>280</v>
      </c>
      <c r="GD3" s="86" t="s">
        <v>281</v>
      </c>
      <c r="GE3" s="92" t="s">
        <v>282</v>
      </c>
      <c r="GF3" s="86" t="s">
        <v>198</v>
      </c>
      <c r="GG3" s="92" t="s">
        <v>199</v>
      </c>
      <c r="GH3" s="86" t="s">
        <v>200</v>
      </c>
      <c r="GI3" s="92" t="s">
        <v>201</v>
      </c>
      <c r="GJ3" s="86" t="s">
        <v>202</v>
      </c>
      <c r="GK3" s="92" t="s">
        <v>203</v>
      </c>
      <c r="GL3" s="86" t="s">
        <v>204</v>
      </c>
      <c r="GM3" s="92" t="s">
        <v>205</v>
      </c>
      <c r="GN3" s="86" t="s">
        <v>206</v>
      </c>
      <c r="GO3" s="92" t="s">
        <v>207</v>
      </c>
      <c r="GP3" s="86" t="s">
        <v>208</v>
      </c>
      <c r="GQ3" s="92" t="s">
        <v>209</v>
      </c>
      <c r="GR3" s="86" t="s">
        <v>210</v>
      </c>
      <c r="GS3" s="92" t="s">
        <v>211</v>
      </c>
      <c r="GT3" s="86" t="s">
        <v>212</v>
      </c>
      <c r="GU3" s="92" t="s">
        <v>213</v>
      </c>
      <c r="GV3" s="86" t="s">
        <v>214</v>
      </c>
      <c r="GW3" s="92" t="s">
        <v>215</v>
      </c>
      <c r="GX3" s="86" t="s">
        <v>216</v>
      </c>
      <c r="GY3" s="92" t="s">
        <v>217</v>
      </c>
      <c r="GZ3" s="86" t="s">
        <v>218</v>
      </c>
      <c r="HA3" s="92" t="s">
        <v>219</v>
      </c>
      <c r="HB3" s="86" t="s">
        <v>220</v>
      </c>
      <c r="HC3" s="92" t="s">
        <v>221</v>
      </c>
      <c r="HD3" s="86" t="s">
        <v>222</v>
      </c>
      <c r="HE3" s="92" t="s">
        <v>223</v>
      </c>
      <c r="HF3" s="86" t="s">
        <v>224</v>
      </c>
      <c r="HG3" s="92" t="s">
        <v>225</v>
      </c>
      <c r="HH3" s="86" t="s">
        <v>226</v>
      </c>
      <c r="HI3" s="92" t="s">
        <v>227</v>
      </c>
      <c r="HJ3" s="86" t="s">
        <v>228</v>
      </c>
      <c r="HK3" s="92" t="s">
        <v>229</v>
      </c>
      <c r="HL3" s="93" t="s">
        <v>230</v>
      </c>
      <c r="HM3" s="91" t="s">
        <v>231</v>
      </c>
      <c r="HN3" s="94" t="s">
        <v>232</v>
      </c>
      <c r="HO3" s="95" t="s">
        <v>233</v>
      </c>
      <c r="HP3" s="94" t="s">
        <v>234</v>
      </c>
      <c r="HQ3" s="95" t="s">
        <v>235</v>
      </c>
      <c r="HR3" s="94" t="s">
        <v>236</v>
      </c>
      <c r="HS3" s="95" t="s">
        <v>237</v>
      </c>
      <c r="HT3" s="94" t="s">
        <v>238</v>
      </c>
      <c r="HU3" s="95" t="s">
        <v>239</v>
      </c>
      <c r="HV3" s="94" t="s">
        <v>240</v>
      </c>
      <c r="HW3" s="95" t="s">
        <v>241</v>
      </c>
      <c r="HX3" s="90" t="s">
        <v>242</v>
      </c>
      <c r="HY3" s="91" t="s">
        <v>243</v>
      </c>
      <c r="HZ3" s="94" t="s">
        <v>244</v>
      </c>
      <c r="IA3" s="95" t="s">
        <v>241</v>
      </c>
      <c r="IB3" s="90" t="s">
        <v>242</v>
      </c>
      <c r="IC3" s="91" t="s">
        <v>243</v>
      </c>
      <c r="ID3" s="94" t="s">
        <v>244</v>
      </c>
      <c r="IE3" s="95" t="s">
        <v>283</v>
      </c>
      <c r="IF3" s="94" t="s">
        <v>284</v>
      </c>
      <c r="IG3" s="95" t="s">
        <v>251</v>
      </c>
      <c r="IH3" s="94" t="s">
        <v>252</v>
      </c>
      <c r="II3" s="95" t="s">
        <v>253</v>
      </c>
      <c r="IJ3" s="96" t="s">
        <v>254</v>
      </c>
      <c r="IK3" s="95" t="s">
        <v>283</v>
      </c>
      <c r="IL3" s="94" t="s">
        <v>284</v>
      </c>
      <c r="IM3" s="95" t="s">
        <v>251</v>
      </c>
      <c r="IN3" s="94" t="s">
        <v>252</v>
      </c>
      <c r="IO3" s="95" t="s">
        <v>253</v>
      </c>
      <c r="IP3" s="96" t="s">
        <v>254</v>
      </c>
      <c r="IQ3" s="0"/>
      <c r="IR3" s="0"/>
      <c r="IS3" s="0"/>
    </row>
    <row r="4" customFormat="false" ht="13.8" hidden="true" customHeight="false" outlineLevel="0" collapsed="false">
      <c r="A4" s="7" t="s">
        <v>285</v>
      </c>
      <c r="B4" s="2" t="s">
        <v>286</v>
      </c>
      <c r="C4" s="2" t="s">
        <v>287</v>
      </c>
      <c r="D4" s="2" t="s">
        <v>288</v>
      </c>
      <c r="E4" s="3" t="s">
        <v>289</v>
      </c>
      <c r="F4" s="4" t="s">
        <v>290</v>
      </c>
      <c r="G4" s="5" t="s">
        <v>291</v>
      </c>
      <c r="H4" s="6" t="n">
        <v>2025</v>
      </c>
      <c r="K4" s="3" t="s">
        <v>292</v>
      </c>
      <c r="L4" s="7" t="s">
        <v>291</v>
      </c>
      <c r="FU4" s="97"/>
    </row>
    <row r="5" customFormat="false" ht="13.8" hidden="true" customHeight="false" outlineLevel="0" collapsed="false">
      <c r="A5" s="7" t="s">
        <v>285</v>
      </c>
      <c r="B5" s="2" t="s">
        <v>293</v>
      </c>
      <c r="C5" s="2" t="s">
        <v>294</v>
      </c>
      <c r="D5" s="2" t="s">
        <v>295</v>
      </c>
      <c r="E5" s="3" t="s">
        <v>289</v>
      </c>
      <c r="F5" s="4" t="s">
        <v>296</v>
      </c>
      <c r="G5" s="5" t="s">
        <v>297</v>
      </c>
      <c r="H5" s="6" t="n">
        <v>2025</v>
      </c>
      <c r="K5" s="3" t="s">
        <v>292</v>
      </c>
      <c r="L5" s="7" t="s">
        <v>291</v>
      </c>
      <c r="FU5" s="97"/>
    </row>
    <row r="6" customFormat="false" ht="13.8" hidden="true" customHeight="false" outlineLevel="0" collapsed="false">
      <c r="A6" s="7" t="s">
        <v>285</v>
      </c>
      <c r="B6" s="2" t="s">
        <v>298</v>
      </c>
      <c r="C6" s="2" t="s">
        <v>299</v>
      </c>
      <c r="D6" s="2" t="s">
        <v>295</v>
      </c>
      <c r="E6" s="3" t="s">
        <v>289</v>
      </c>
      <c r="F6" s="4" t="s">
        <v>300</v>
      </c>
      <c r="G6" s="5" t="s">
        <v>291</v>
      </c>
      <c r="H6" s="6" t="n">
        <v>2025</v>
      </c>
      <c r="K6" s="3" t="s">
        <v>292</v>
      </c>
      <c r="L6" s="7" t="s">
        <v>291</v>
      </c>
      <c r="FU6" s="97"/>
    </row>
    <row r="7" customFormat="false" ht="13.8" hidden="true" customHeight="false" outlineLevel="0" collapsed="false">
      <c r="A7" s="7" t="s">
        <v>285</v>
      </c>
      <c r="B7" s="2" t="s">
        <v>298</v>
      </c>
      <c r="C7" s="2" t="s">
        <v>301</v>
      </c>
      <c r="D7" s="2" t="s">
        <v>302</v>
      </c>
      <c r="E7" s="3" t="s">
        <v>289</v>
      </c>
      <c r="F7" s="4" t="s">
        <v>300</v>
      </c>
      <c r="G7" s="5" t="s">
        <v>303</v>
      </c>
      <c r="H7" s="6" t="n">
        <v>2025</v>
      </c>
      <c r="K7" s="3" t="s">
        <v>292</v>
      </c>
      <c r="L7" s="7" t="s">
        <v>291</v>
      </c>
      <c r="FU7" s="97"/>
    </row>
    <row r="8" customFormat="false" ht="13.8" hidden="false" customHeight="false" outlineLevel="0" collapsed="false">
      <c r="A8" s="7" t="s">
        <v>285</v>
      </c>
      <c r="B8" s="2" t="s">
        <v>304</v>
      </c>
      <c r="C8" s="2" t="s">
        <v>305</v>
      </c>
      <c r="D8" s="2" t="s">
        <v>295</v>
      </c>
      <c r="E8" s="3" t="s">
        <v>289</v>
      </c>
      <c r="F8" s="4" t="s">
        <v>306</v>
      </c>
      <c r="G8" s="5" t="s">
        <v>291</v>
      </c>
      <c r="H8" s="6" t="n">
        <v>2025</v>
      </c>
      <c r="I8" s="4" t="s">
        <v>307</v>
      </c>
      <c r="J8" s="5" t="s">
        <v>308</v>
      </c>
      <c r="K8" s="3" t="s">
        <v>292</v>
      </c>
      <c r="L8" s="7" t="s">
        <v>291</v>
      </c>
      <c r="M8" s="3" t="s">
        <v>297</v>
      </c>
      <c r="N8" s="4" t="s">
        <v>309</v>
      </c>
      <c r="O8" s="4" t="s">
        <v>310</v>
      </c>
      <c r="P8" s="4" t="s">
        <v>311</v>
      </c>
      <c r="Q8" s="8" t="n">
        <v>13</v>
      </c>
      <c r="R8" s="8" t="n">
        <v>7</v>
      </c>
      <c r="T8" s="8" t="n">
        <v>0</v>
      </c>
      <c r="Y8" s="8" t="n">
        <v>6.5</v>
      </c>
      <c r="AA8" s="8" t="n">
        <v>11</v>
      </c>
      <c r="AC8" s="98" t="n">
        <v>1</v>
      </c>
      <c r="AG8" s="8" t="n">
        <v>3</v>
      </c>
      <c r="AI8" s="8" t="n">
        <v>30</v>
      </c>
      <c r="FS8" s="8" t="n">
        <v>12</v>
      </c>
      <c r="FU8" s="97" t="s">
        <v>312</v>
      </c>
    </row>
    <row r="9" customFormat="false" ht="13.8" hidden="false" customHeight="false" outlineLevel="0" collapsed="false">
      <c r="A9" s="7" t="s">
        <v>285</v>
      </c>
      <c r="B9" s="2" t="s">
        <v>304</v>
      </c>
      <c r="C9" s="2" t="s">
        <v>313</v>
      </c>
      <c r="D9" s="2" t="s">
        <v>288</v>
      </c>
      <c r="E9" s="3" t="s">
        <v>289</v>
      </c>
      <c r="F9" s="4" t="s">
        <v>314</v>
      </c>
      <c r="G9" s="5" t="s">
        <v>291</v>
      </c>
      <c r="H9" s="6" t="n">
        <v>2025</v>
      </c>
      <c r="I9" s="4" t="s">
        <v>307</v>
      </c>
      <c r="J9" s="5" t="s">
        <v>315</v>
      </c>
      <c r="K9" s="3" t="s">
        <v>292</v>
      </c>
      <c r="L9" s="7" t="s">
        <v>291</v>
      </c>
      <c r="M9" s="3" t="s">
        <v>297</v>
      </c>
      <c r="N9" s="4" t="s">
        <v>309</v>
      </c>
      <c r="O9" s="4" t="s">
        <v>310</v>
      </c>
      <c r="P9" s="4" t="s">
        <v>311</v>
      </c>
      <c r="Q9" s="8" t="n">
        <v>12.1</v>
      </c>
      <c r="R9" s="8" t="n">
        <v>8</v>
      </c>
      <c r="T9" s="8" t="n">
        <v>0</v>
      </c>
      <c r="Y9" s="8" t="n">
        <v>6.6</v>
      </c>
      <c r="AA9" s="8" t="n">
        <v>12</v>
      </c>
      <c r="AC9" s="98" t="n">
        <v>1</v>
      </c>
      <c r="AG9" s="8" t="n">
        <v>12</v>
      </c>
      <c r="FS9" s="8" t="n">
        <v>15</v>
      </c>
      <c r="FU9" s="97" t="n">
        <v>45</v>
      </c>
    </row>
    <row r="10" customFormat="false" ht="13.8" hidden="false" customHeight="false" outlineLevel="0" collapsed="false">
      <c r="A10" s="7" t="s">
        <v>285</v>
      </c>
      <c r="B10" s="2" t="s">
        <v>304</v>
      </c>
      <c r="C10" s="2" t="s">
        <v>316</v>
      </c>
      <c r="D10" s="2" t="s">
        <v>317</v>
      </c>
      <c r="E10" s="3" t="s">
        <v>289</v>
      </c>
      <c r="F10" s="4" t="s">
        <v>314</v>
      </c>
      <c r="G10" s="5" t="s">
        <v>303</v>
      </c>
      <c r="H10" s="6" t="n">
        <v>2025</v>
      </c>
      <c r="I10" s="4" t="s">
        <v>307</v>
      </c>
      <c r="J10" s="5" t="s">
        <v>318</v>
      </c>
      <c r="K10" s="3" t="s">
        <v>292</v>
      </c>
      <c r="L10" s="7" t="s">
        <v>291</v>
      </c>
      <c r="M10" s="3" t="s">
        <v>297</v>
      </c>
      <c r="N10" s="4" t="s">
        <v>309</v>
      </c>
      <c r="O10" s="4" t="s">
        <v>310</v>
      </c>
      <c r="P10" s="4" t="s">
        <v>311</v>
      </c>
      <c r="Q10" s="8" t="n">
        <v>11</v>
      </c>
      <c r="R10" s="8" t="n">
        <v>8.2</v>
      </c>
      <c r="T10" s="8" t="n">
        <v>0</v>
      </c>
      <c r="Y10" s="8" t="n">
        <v>6.8</v>
      </c>
      <c r="AA10" s="8" t="n">
        <v>12</v>
      </c>
      <c r="AC10" s="8" t="n">
        <v>0.9</v>
      </c>
      <c r="AG10" s="8" t="n">
        <v>12</v>
      </c>
      <c r="FU10" s="97" t="n">
        <v>40</v>
      </c>
    </row>
    <row r="11" s="107" customFormat="true" ht="13.8" hidden="false" customHeight="false" outlineLevel="0" collapsed="false">
      <c r="A11" s="7" t="s">
        <v>285</v>
      </c>
      <c r="B11" s="99" t="s">
        <v>319</v>
      </c>
      <c r="C11" s="99" t="s">
        <v>320</v>
      </c>
      <c r="D11" s="99" t="s">
        <v>321</v>
      </c>
      <c r="E11" s="100" t="s">
        <v>289</v>
      </c>
      <c r="F11" s="101" t="s">
        <v>322</v>
      </c>
      <c r="G11" s="102" t="s">
        <v>291</v>
      </c>
      <c r="H11" s="6" t="n">
        <v>2025</v>
      </c>
      <c r="I11" s="4" t="s">
        <v>307</v>
      </c>
      <c r="J11" s="102" t="s">
        <v>323</v>
      </c>
      <c r="K11" s="100" t="s">
        <v>292</v>
      </c>
      <c r="L11" s="103" t="s">
        <v>291</v>
      </c>
      <c r="M11" s="3" t="s">
        <v>297</v>
      </c>
      <c r="N11" s="4" t="s">
        <v>309</v>
      </c>
      <c r="O11" s="4" t="s">
        <v>324</v>
      </c>
      <c r="P11" s="101" t="s">
        <v>325</v>
      </c>
      <c r="Q11" s="104" t="n">
        <v>15.1</v>
      </c>
      <c r="R11" s="104" t="n">
        <v>18.6</v>
      </c>
      <c r="S11" s="104"/>
      <c r="T11" s="104" t="n">
        <v>0</v>
      </c>
      <c r="U11" s="104"/>
      <c r="V11" s="101"/>
      <c r="W11" s="105"/>
      <c r="X11" s="100"/>
      <c r="Y11" s="104" t="n">
        <v>6.7</v>
      </c>
      <c r="Z11" s="101"/>
      <c r="AA11" s="104" t="n">
        <v>5.4</v>
      </c>
      <c r="AB11" s="101"/>
      <c r="AC11" s="104" t="n">
        <v>4.9</v>
      </c>
      <c r="AD11" s="101"/>
      <c r="AE11" s="104" t="n">
        <v>23</v>
      </c>
      <c r="AF11" s="101"/>
      <c r="AG11" s="104" t="n">
        <v>11</v>
      </c>
      <c r="AH11" s="101"/>
      <c r="AI11" s="104"/>
      <c r="AJ11" s="101"/>
      <c r="AK11" s="101"/>
      <c r="AL11" s="101"/>
      <c r="AM11" s="104" t="n">
        <v>1.4</v>
      </c>
      <c r="AN11" s="101"/>
      <c r="AO11" s="105" t="n">
        <v>0.15</v>
      </c>
      <c r="AP11" s="100"/>
      <c r="AQ11" s="104"/>
      <c r="AR11" s="101"/>
      <c r="AS11" s="101"/>
      <c r="AT11" s="101"/>
      <c r="AU11" s="104"/>
      <c r="AV11" s="101"/>
      <c r="AW11" s="104"/>
      <c r="AX11" s="101"/>
      <c r="AY11" s="104"/>
      <c r="AZ11" s="101"/>
      <c r="BA11" s="104"/>
      <c r="BB11" s="101"/>
      <c r="BC11" s="101"/>
      <c r="BD11" s="101"/>
      <c r="BE11" s="101"/>
      <c r="BF11" s="101"/>
      <c r="BG11" s="104"/>
      <c r="BH11" s="101"/>
      <c r="BI11" s="104"/>
      <c r="BJ11" s="101"/>
      <c r="BK11" s="104"/>
      <c r="BL11" s="101"/>
      <c r="BM11" s="104"/>
      <c r="BN11" s="101"/>
      <c r="BO11" s="104"/>
      <c r="BP11" s="101"/>
      <c r="BQ11" s="104"/>
      <c r="BR11" s="101"/>
      <c r="BS11" s="104"/>
      <c r="BT11" s="101"/>
      <c r="BU11" s="104"/>
      <c r="BV11" s="101"/>
      <c r="BW11" s="104"/>
      <c r="BX11" s="101"/>
      <c r="BY11" s="104"/>
      <c r="BZ11" s="101"/>
      <c r="CA11" s="104"/>
      <c r="CB11" s="101"/>
      <c r="CC11" s="104"/>
      <c r="CD11" s="101"/>
      <c r="CE11" s="104"/>
      <c r="CF11" s="101"/>
      <c r="CG11" s="104"/>
      <c r="CH11" s="101"/>
      <c r="CI11" s="104"/>
      <c r="CJ11" s="101"/>
      <c r="CK11" s="104"/>
      <c r="CL11" s="101"/>
      <c r="CM11" s="104"/>
      <c r="CN11" s="101"/>
      <c r="CO11" s="104"/>
      <c r="CP11" s="101"/>
      <c r="CQ11" s="104"/>
      <c r="CR11" s="101"/>
      <c r="CS11" s="104"/>
      <c r="CT11" s="101"/>
      <c r="CU11" s="104"/>
      <c r="CV11" s="101"/>
      <c r="CW11" s="104"/>
      <c r="CX11" s="101"/>
      <c r="CY11" s="104"/>
      <c r="CZ11" s="101"/>
      <c r="DA11" s="104"/>
      <c r="DB11" s="101"/>
      <c r="DC11" s="105"/>
      <c r="DD11" s="100"/>
      <c r="DE11" s="104"/>
      <c r="DF11" s="101"/>
      <c r="DG11" s="104"/>
      <c r="DH11" s="101"/>
      <c r="DI11" s="104"/>
      <c r="DJ11" s="101"/>
      <c r="DK11" s="104"/>
      <c r="DL11" s="101"/>
      <c r="DM11" s="105"/>
      <c r="DN11" s="100"/>
      <c r="DO11" s="104"/>
      <c r="DP11" s="101"/>
      <c r="DQ11" s="104"/>
      <c r="DR11" s="101"/>
      <c r="DS11" s="104"/>
      <c r="DT11" s="101"/>
      <c r="DU11" s="104"/>
      <c r="DV11" s="101"/>
      <c r="DW11" s="104"/>
      <c r="DX11" s="101"/>
      <c r="DY11" s="104"/>
      <c r="DZ11" s="101"/>
      <c r="EA11" s="104"/>
      <c r="EB11" s="101"/>
      <c r="EC11" s="104"/>
      <c r="ED11" s="101"/>
      <c r="EE11" s="104"/>
      <c r="EF11" s="101"/>
      <c r="EG11" s="104"/>
      <c r="EH11" s="101"/>
      <c r="EI11" s="104"/>
      <c r="EJ11" s="101"/>
      <c r="EK11" s="104"/>
      <c r="EL11" s="101"/>
      <c r="EM11" s="104"/>
      <c r="EN11" s="101"/>
      <c r="EO11" s="104"/>
      <c r="EP11" s="101"/>
      <c r="EQ11" s="104"/>
      <c r="ER11" s="101"/>
      <c r="ES11" s="104"/>
      <c r="ET11" s="101"/>
      <c r="EU11" s="104"/>
      <c r="EV11" s="101"/>
      <c r="EW11" s="104"/>
      <c r="EX11" s="101"/>
      <c r="EY11" s="104"/>
      <c r="EZ11" s="101"/>
      <c r="FA11" s="104"/>
      <c r="FB11" s="101"/>
      <c r="FC11" s="104"/>
      <c r="FD11" s="101"/>
      <c r="FE11" s="104"/>
      <c r="FF11" s="101"/>
      <c r="FG11" s="104"/>
      <c r="FH11" s="101"/>
      <c r="FI11" s="104"/>
      <c r="FJ11" s="101"/>
      <c r="FK11" s="104"/>
      <c r="FL11" s="101"/>
      <c r="FM11" s="104"/>
      <c r="FN11" s="100"/>
      <c r="FO11" s="104"/>
      <c r="FP11" s="101"/>
      <c r="FQ11" s="104"/>
      <c r="FR11" s="101"/>
      <c r="FS11" s="104" t="n">
        <v>240</v>
      </c>
      <c r="FT11" s="101"/>
      <c r="FU11" s="106" t="n">
        <v>32</v>
      </c>
      <c r="FV11" s="101"/>
      <c r="FW11" s="104"/>
      <c r="FX11" s="101"/>
      <c r="FY11" s="104"/>
      <c r="FZ11" s="101"/>
      <c r="GA11" s="104"/>
      <c r="GB11" s="101"/>
      <c r="GC11" s="104"/>
      <c r="GD11" s="101"/>
      <c r="GE11" s="104"/>
      <c r="GF11" s="101"/>
      <c r="GG11" s="104"/>
      <c r="GH11" s="101"/>
      <c r="GI11" s="104"/>
      <c r="GJ11" s="101"/>
      <c r="GK11" s="104"/>
      <c r="GL11" s="101"/>
      <c r="GM11" s="104"/>
      <c r="GN11" s="101"/>
      <c r="GO11" s="104"/>
      <c r="GP11" s="101"/>
      <c r="GQ11" s="104"/>
      <c r="GR11" s="101"/>
      <c r="GS11" s="104"/>
      <c r="GT11" s="101"/>
      <c r="GU11" s="104"/>
      <c r="GV11" s="101"/>
      <c r="GW11" s="104"/>
      <c r="GX11" s="101"/>
      <c r="GY11" s="104"/>
      <c r="GZ11" s="101"/>
      <c r="HA11" s="104"/>
      <c r="HB11" s="101"/>
      <c r="HC11" s="104"/>
      <c r="HD11" s="101"/>
      <c r="HE11" s="104"/>
      <c r="HF11" s="101"/>
      <c r="HG11" s="104"/>
      <c r="HH11" s="101"/>
      <c r="HI11" s="104"/>
      <c r="HJ11" s="101"/>
      <c r="HK11" s="104"/>
      <c r="HL11" s="5"/>
      <c r="HM11" s="3"/>
      <c r="HN11" s="10"/>
      <c r="HO11" s="11"/>
      <c r="HP11" s="10"/>
      <c r="HQ11" s="11"/>
      <c r="HR11" s="10"/>
      <c r="HS11" s="11"/>
      <c r="HT11" s="10"/>
      <c r="HU11" s="11"/>
      <c r="HV11" s="10"/>
      <c r="HW11" s="11"/>
      <c r="HX11" s="9"/>
      <c r="HY11" s="3"/>
      <c r="HZ11" s="10"/>
      <c r="IA11" s="11"/>
      <c r="IB11" s="9"/>
      <c r="IC11" s="3"/>
      <c r="ID11" s="10"/>
      <c r="IE11" s="11"/>
      <c r="IF11" s="10"/>
      <c r="IG11" s="11"/>
      <c r="IH11" s="10"/>
      <c r="II11" s="11"/>
      <c r="IJ11" s="1"/>
      <c r="IK11" s="11"/>
      <c r="IL11" s="10"/>
      <c r="IM11" s="11"/>
      <c r="IN11" s="10"/>
      <c r="IO11" s="11"/>
      <c r="IP11" s="1"/>
      <c r="IQ11" s="0"/>
      <c r="IR11" s="0"/>
      <c r="IS11" s="0"/>
    </row>
    <row r="12" s="107" customFormat="true" ht="13.8" hidden="false" customHeight="false" outlineLevel="0" collapsed="false">
      <c r="A12" s="7" t="s">
        <v>285</v>
      </c>
      <c r="B12" s="99" t="s">
        <v>319</v>
      </c>
      <c r="C12" s="99" t="s">
        <v>326</v>
      </c>
      <c r="D12" s="99" t="s">
        <v>327</v>
      </c>
      <c r="E12" s="100" t="s">
        <v>289</v>
      </c>
      <c r="F12" s="101" t="s">
        <v>322</v>
      </c>
      <c r="G12" s="102" t="s">
        <v>303</v>
      </c>
      <c r="H12" s="6" t="n">
        <v>2025</v>
      </c>
      <c r="I12" s="4" t="s">
        <v>307</v>
      </c>
      <c r="J12" s="102" t="s">
        <v>328</v>
      </c>
      <c r="K12" s="100" t="s">
        <v>292</v>
      </c>
      <c r="L12" s="103" t="s">
        <v>291</v>
      </c>
      <c r="M12" s="3" t="s">
        <v>297</v>
      </c>
      <c r="N12" s="4" t="s">
        <v>309</v>
      </c>
      <c r="O12" s="4" t="s">
        <v>310</v>
      </c>
      <c r="P12" s="101" t="s">
        <v>325</v>
      </c>
      <c r="Q12" s="104" t="n">
        <v>13.4</v>
      </c>
      <c r="R12" s="104" t="n">
        <v>10.1</v>
      </c>
      <c r="S12" s="104"/>
      <c r="T12" s="104" t="n">
        <v>0</v>
      </c>
      <c r="U12" s="104"/>
      <c r="V12" s="101"/>
      <c r="W12" s="105"/>
      <c r="X12" s="100"/>
      <c r="Y12" s="104" t="n">
        <v>6.5</v>
      </c>
      <c r="Z12" s="101"/>
      <c r="AA12" s="104" t="n">
        <v>5.7</v>
      </c>
      <c r="AB12" s="101"/>
      <c r="AC12" s="104" t="n">
        <v>1.5</v>
      </c>
      <c r="AD12" s="101"/>
      <c r="AE12" s="104" t="n">
        <v>3.5</v>
      </c>
      <c r="AF12" s="101"/>
      <c r="AG12" s="104" t="n">
        <v>8</v>
      </c>
      <c r="AH12" s="101"/>
      <c r="AI12" s="104"/>
      <c r="AJ12" s="101"/>
      <c r="AK12" s="101"/>
      <c r="AL12" s="101"/>
      <c r="AM12" s="104"/>
      <c r="AN12" s="101"/>
      <c r="AO12" s="105"/>
      <c r="AP12" s="100"/>
      <c r="AQ12" s="104"/>
      <c r="AR12" s="101"/>
      <c r="AS12" s="101"/>
      <c r="AT12" s="101"/>
      <c r="AU12" s="104"/>
      <c r="AV12" s="101"/>
      <c r="AW12" s="104"/>
      <c r="AX12" s="101"/>
      <c r="AY12" s="104"/>
      <c r="AZ12" s="101"/>
      <c r="BA12" s="104"/>
      <c r="BB12" s="101"/>
      <c r="BC12" s="101"/>
      <c r="BD12" s="101"/>
      <c r="BE12" s="101"/>
      <c r="BF12" s="101"/>
      <c r="BG12" s="104"/>
      <c r="BH12" s="101"/>
      <c r="BI12" s="104"/>
      <c r="BJ12" s="101"/>
      <c r="BK12" s="104"/>
      <c r="BL12" s="101"/>
      <c r="BM12" s="104"/>
      <c r="BN12" s="101"/>
      <c r="BO12" s="104"/>
      <c r="BP12" s="101"/>
      <c r="BQ12" s="104"/>
      <c r="BR12" s="101"/>
      <c r="BS12" s="104"/>
      <c r="BT12" s="101"/>
      <c r="BU12" s="104"/>
      <c r="BV12" s="101"/>
      <c r="BW12" s="104"/>
      <c r="BX12" s="101"/>
      <c r="BY12" s="104"/>
      <c r="BZ12" s="101"/>
      <c r="CA12" s="104"/>
      <c r="CB12" s="101"/>
      <c r="CC12" s="104"/>
      <c r="CD12" s="101"/>
      <c r="CE12" s="104"/>
      <c r="CF12" s="101"/>
      <c r="CG12" s="104"/>
      <c r="CH12" s="101"/>
      <c r="CI12" s="104"/>
      <c r="CJ12" s="101"/>
      <c r="CK12" s="104"/>
      <c r="CL12" s="101"/>
      <c r="CM12" s="104"/>
      <c r="CN12" s="101"/>
      <c r="CO12" s="104"/>
      <c r="CP12" s="101"/>
      <c r="CQ12" s="104"/>
      <c r="CR12" s="101"/>
      <c r="CS12" s="104"/>
      <c r="CT12" s="101"/>
      <c r="CU12" s="104"/>
      <c r="CV12" s="101"/>
      <c r="CW12" s="104"/>
      <c r="CX12" s="101"/>
      <c r="CY12" s="104"/>
      <c r="CZ12" s="101"/>
      <c r="DA12" s="104"/>
      <c r="DB12" s="101"/>
      <c r="DC12" s="105"/>
      <c r="DD12" s="100"/>
      <c r="DE12" s="104"/>
      <c r="DF12" s="101"/>
      <c r="DG12" s="104"/>
      <c r="DH12" s="101"/>
      <c r="DI12" s="104"/>
      <c r="DJ12" s="101"/>
      <c r="DK12" s="104"/>
      <c r="DL12" s="101"/>
      <c r="DM12" s="105"/>
      <c r="DN12" s="100"/>
      <c r="DO12" s="104"/>
      <c r="DP12" s="101"/>
      <c r="DQ12" s="104"/>
      <c r="DR12" s="101"/>
      <c r="DS12" s="104"/>
      <c r="DT12" s="101"/>
      <c r="DU12" s="104"/>
      <c r="DV12" s="101"/>
      <c r="DW12" s="104"/>
      <c r="DX12" s="101"/>
      <c r="DY12" s="104"/>
      <c r="DZ12" s="101"/>
      <c r="EA12" s="104"/>
      <c r="EB12" s="101"/>
      <c r="EC12" s="104"/>
      <c r="ED12" s="101"/>
      <c r="EE12" s="104"/>
      <c r="EF12" s="101"/>
      <c r="EG12" s="104"/>
      <c r="EH12" s="101"/>
      <c r="EI12" s="104"/>
      <c r="EJ12" s="101"/>
      <c r="EK12" s="104"/>
      <c r="EL12" s="101"/>
      <c r="EM12" s="104"/>
      <c r="EN12" s="101"/>
      <c r="EO12" s="104"/>
      <c r="EP12" s="101"/>
      <c r="EQ12" s="104"/>
      <c r="ER12" s="101"/>
      <c r="ES12" s="104"/>
      <c r="ET12" s="101"/>
      <c r="EU12" s="104"/>
      <c r="EV12" s="101"/>
      <c r="EW12" s="104"/>
      <c r="EX12" s="101"/>
      <c r="EY12" s="104"/>
      <c r="EZ12" s="101"/>
      <c r="FA12" s="104"/>
      <c r="FB12" s="101"/>
      <c r="FC12" s="104"/>
      <c r="FD12" s="101"/>
      <c r="FE12" s="104"/>
      <c r="FF12" s="101"/>
      <c r="FG12" s="104"/>
      <c r="FH12" s="101"/>
      <c r="FI12" s="104"/>
      <c r="FJ12" s="101"/>
      <c r="FK12" s="104"/>
      <c r="FL12" s="101"/>
      <c r="FM12" s="104"/>
      <c r="FN12" s="100"/>
      <c r="FO12" s="104"/>
      <c r="FP12" s="101"/>
      <c r="FQ12" s="104"/>
      <c r="FR12" s="101"/>
      <c r="FS12" s="104"/>
      <c r="FT12" s="101"/>
      <c r="FU12" s="106" t="n">
        <v>29</v>
      </c>
      <c r="FV12" s="101"/>
      <c r="FW12" s="104"/>
      <c r="FX12" s="101"/>
      <c r="FY12" s="104"/>
      <c r="FZ12" s="101"/>
      <c r="GA12" s="104"/>
      <c r="GB12" s="101"/>
      <c r="GC12" s="104"/>
      <c r="GD12" s="101"/>
      <c r="GE12" s="104"/>
      <c r="GF12" s="101"/>
      <c r="GG12" s="104"/>
      <c r="GH12" s="101"/>
      <c r="GI12" s="104"/>
      <c r="GJ12" s="101"/>
      <c r="GK12" s="104"/>
      <c r="GL12" s="101"/>
      <c r="GM12" s="104"/>
      <c r="GN12" s="101"/>
      <c r="GO12" s="104"/>
      <c r="GP12" s="101"/>
      <c r="GQ12" s="104"/>
      <c r="GR12" s="101"/>
      <c r="GS12" s="104"/>
      <c r="GT12" s="101"/>
      <c r="GU12" s="104"/>
      <c r="GV12" s="101"/>
      <c r="GW12" s="104"/>
      <c r="GX12" s="101"/>
      <c r="GY12" s="104"/>
      <c r="GZ12" s="101"/>
      <c r="HA12" s="104"/>
      <c r="HB12" s="101"/>
      <c r="HC12" s="104"/>
      <c r="HD12" s="101"/>
      <c r="HE12" s="104"/>
      <c r="HF12" s="101"/>
      <c r="HG12" s="104"/>
      <c r="HH12" s="101"/>
      <c r="HI12" s="104"/>
      <c r="HJ12" s="101"/>
      <c r="HK12" s="104"/>
      <c r="HL12" s="5"/>
      <c r="HM12" s="3"/>
      <c r="HN12" s="10"/>
      <c r="HO12" s="11"/>
      <c r="HP12" s="10"/>
      <c r="HQ12" s="11"/>
      <c r="HR12" s="10"/>
      <c r="HS12" s="11"/>
      <c r="HT12" s="10"/>
      <c r="HU12" s="11"/>
      <c r="HV12" s="10"/>
      <c r="HW12" s="11"/>
      <c r="HX12" s="9"/>
      <c r="HY12" s="3"/>
      <c r="HZ12" s="10"/>
      <c r="IA12" s="11"/>
      <c r="IB12" s="9"/>
      <c r="IC12" s="3"/>
      <c r="ID12" s="10"/>
      <c r="IE12" s="11"/>
      <c r="IF12" s="10"/>
      <c r="IG12" s="11"/>
      <c r="IH12" s="10"/>
      <c r="II12" s="11"/>
      <c r="IJ12" s="1"/>
      <c r="IK12" s="11"/>
      <c r="IL12" s="10"/>
      <c r="IM12" s="11"/>
      <c r="IN12" s="10"/>
      <c r="IO12" s="11"/>
      <c r="IP12" s="1"/>
      <c r="IQ12" s="0"/>
      <c r="IR12" s="0"/>
      <c r="IS12" s="0"/>
    </row>
    <row r="13" s="107" customFormat="true" ht="13.8" hidden="false" customHeight="false" outlineLevel="0" collapsed="false">
      <c r="A13" s="7" t="s">
        <v>285</v>
      </c>
      <c r="B13" s="99" t="s">
        <v>319</v>
      </c>
      <c r="C13" s="99" t="s">
        <v>329</v>
      </c>
      <c r="D13" s="99" t="s">
        <v>327</v>
      </c>
      <c r="E13" s="100" t="s">
        <v>289</v>
      </c>
      <c r="F13" s="101" t="s">
        <v>322</v>
      </c>
      <c r="G13" s="102" t="s">
        <v>330</v>
      </c>
      <c r="H13" s="6" t="n">
        <v>2025</v>
      </c>
      <c r="I13" s="4" t="s">
        <v>307</v>
      </c>
      <c r="J13" s="102" t="s">
        <v>331</v>
      </c>
      <c r="K13" s="100" t="s">
        <v>292</v>
      </c>
      <c r="L13" s="103" t="s">
        <v>291</v>
      </c>
      <c r="M13" s="3" t="s">
        <v>297</v>
      </c>
      <c r="N13" s="4" t="s">
        <v>309</v>
      </c>
      <c r="O13" s="4" t="s">
        <v>324</v>
      </c>
      <c r="P13" s="101" t="s">
        <v>325</v>
      </c>
      <c r="Q13" s="104" t="n">
        <v>13.4</v>
      </c>
      <c r="R13" s="104" t="n">
        <v>24.5</v>
      </c>
      <c r="S13" s="104"/>
      <c r="T13" s="104" t="n">
        <v>0</v>
      </c>
      <c r="U13" s="104"/>
      <c r="V13" s="101"/>
      <c r="W13" s="105"/>
      <c r="X13" s="100"/>
      <c r="Y13" s="104" t="n">
        <v>6.7</v>
      </c>
      <c r="Z13" s="101"/>
      <c r="AA13" s="104" t="n">
        <v>4.8</v>
      </c>
      <c r="AB13" s="101"/>
      <c r="AC13" s="104" t="n">
        <v>5.7</v>
      </c>
      <c r="AD13" s="101"/>
      <c r="AE13" s="104" t="n">
        <v>32</v>
      </c>
      <c r="AF13" s="101"/>
      <c r="AG13" s="104" t="n">
        <v>6</v>
      </c>
      <c r="AH13" s="101"/>
      <c r="AI13" s="104"/>
      <c r="AJ13" s="101"/>
      <c r="AK13" s="101"/>
      <c r="AL13" s="101"/>
      <c r="AM13" s="104"/>
      <c r="AN13" s="101"/>
      <c r="AO13" s="105"/>
      <c r="AP13" s="100"/>
      <c r="AQ13" s="104"/>
      <c r="AR13" s="101"/>
      <c r="AS13" s="101"/>
      <c r="AT13" s="101"/>
      <c r="AU13" s="104"/>
      <c r="AV13" s="101"/>
      <c r="AW13" s="104"/>
      <c r="AX13" s="101"/>
      <c r="AY13" s="104"/>
      <c r="AZ13" s="101"/>
      <c r="BA13" s="104"/>
      <c r="BB13" s="101"/>
      <c r="BC13" s="101"/>
      <c r="BD13" s="101"/>
      <c r="BE13" s="101"/>
      <c r="BF13" s="101"/>
      <c r="BG13" s="104"/>
      <c r="BH13" s="101"/>
      <c r="BI13" s="104"/>
      <c r="BJ13" s="101"/>
      <c r="BK13" s="104"/>
      <c r="BL13" s="101"/>
      <c r="BM13" s="104"/>
      <c r="BN13" s="101"/>
      <c r="BO13" s="104"/>
      <c r="BP13" s="101"/>
      <c r="BQ13" s="104"/>
      <c r="BR13" s="101"/>
      <c r="BS13" s="104"/>
      <c r="BT13" s="101"/>
      <c r="BU13" s="104"/>
      <c r="BV13" s="101"/>
      <c r="BW13" s="104"/>
      <c r="BX13" s="101"/>
      <c r="BY13" s="104"/>
      <c r="BZ13" s="101"/>
      <c r="CA13" s="104"/>
      <c r="CB13" s="101"/>
      <c r="CC13" s="104"/>
      <c r="CD13" s="101"/>
      <c r="CE13" s="104"/>
      <c r="CF13" s="101"/>
      <c r="CG13" s="104"/>
      <c r="CH13" s="101"/>
      <c r="CI13" s="104"/>
      <c r="CJ13" s="101"/>
      <c r="CK13" s="104"/>
      <c r="CL13" s="101"/>
      <c r="CM13" s="104"/>
      <c r="CN13" s="101"/>
      <c r="CO13" s="104"/>
      <c r="CP13" s="101"/>
      <c r="CQ13" s="104"/>
      <c r="CR13" s="101"/>
      <c r="CS13" s="104"/>
      <c r="CT13" s="101"/>
      <c r="CU13" s="104"/>
      <c r="CV13" s="101"/>
      <c r="CW13" s="104"/>
      <c r="CX13" s="101"/>
      <c r="CY13" s="104"/>
      <c r="CZ13" s="101"/>
      <c r="DA13" s="104"/>
      <c r="DB13" s="101"/>
      <c r="DC13" s="105"/>
      <c r="DD13" s="100"/>
      <c r="DE13" s="104"/>
      <c r="DF13" s="101"/>
      <c r="DG13" s="104"/>
      <c r="DH13" s="101"/>
      <c r="DI13" s="104"/>
      <c r="DJ13" s="101"/>
      <c r="DK13" s="104"/>
      <c r="DL13" s="101"/>
      <c r="DM13" s="105"/>
      <c r="DN13" s="100"/>
      <c r="DO13" s="104"/>
      <c r="DP13" s="101"/>
      <c r="DQ13" s="104"/>
      <c r="DR13" s="101"/>
      <c r="DS13" s="104"/>
      <c r="DT13" s="101"/>
      <c r="DU13" s="104"/>
      <c r="DV13" s="101"/>
      <c r="DW13" s="104"/>
      <c r="DX13" s="101"/>
      <c r="DY13" s="104"/>
      <c r="DZ13" s="101"/>
      <c r="EA13" s="104"/>
      <c r="EB13" s="101"/>
      <c r="EC13" s="104"/>
      <c r="ED13" s="101"/>
      <c r="EE13" s="104"/>
      <c r="EF13" s="101"/>
      <c r="EG13" s="104"/>
      <c r="EH13" s="101"/>
      <c r="EI13" s="104"/>
      <c r="EJ13" s="101"/>
      <c r="EK13" s="104"/>
      <c r="EL13" s="101"/>
      <c r="EM13" s="104"/>
      <c r="EN13" s="101"/>
      <c r="EO13" s="104"/>
      <c r="EP13" s="101"/>
      <c r="EQ13" s="104"/>
      <c r="ER13" s="101"/>
      <c r="ES13" s="104"/>
      <c r="ET13" s="101"/>
      <c r="EU13" s="104"/>
      <c r="EV13" s="101"/>
      <c r="EW13" s="104"/>
      <c r="EX13" s="101"/>
      <c r="EY13" s="104"/>
      <c r="EZ13" s="101"/>
      <c r="FA13" s="104"/>
      <c r="FB13" s="101"/>
      <c r="FC13" s="104"/>
      <c r="FD13" s="101"/>
      <c r="FE13" s="104"/>
      <c r="FF13" s="101"/>
      <c r="FG13" s="104"/>
      <c r="FH13" s="101"/>
      <c r="FI13" s="104"/>
      <c r="FJ13" s="101"/>
      <c r="FK13" s="104"/>
      <c r="FL13" s="101"/>
      <c r="FM13" s="104"/>
      <c r="FN13" s="100"/>
      <c r="FO13" s="104"/>
      <c r="FP13" s="101"/>
      <c r="FQ13" s="104"/>
      <c r="FR13" s="101"/>
      <c r="FS13" s="104"/>
      <c r="FT13" s="101"/>
      <c r="FU13" s="106" t="n">
        <v>53</v>
      </c>
      <c r="FV13" s="101"/>
      <c r="FW13" s="104"/>
      <c r="FX13" s="101"/>
      <c r="FY13" s="104"/>
      <c r="FZ13" s="101"/>
      <c r="GA13" s="104"/>
      <c r="GB13" s="101"/>
      <c r="GC13" s="104"/>
      <c r="GD13" s="101"/>
      <c r="GE13" s="104"/>
      <c r="GF13" s="101"/>
      <c r="GG13" s="104"/>
      <c r="GH13" s="101"/>
      <c r="GI13" s="104"/>
      <c r="GJ13" s="101"/>
      <c r="GK13" s="104"/>
      <c r="GL13" s="101"/>
      <c r="GM13" s="104"/>
      <c r="GN13" s="101"/>
      <c r="GO13" s="104"/>
      <c r="GP13" s="101"/>
      <c r="GQ13" s="104"/>
      <c r="GR13" s="101"/>
      <c r="GS13" s="104"/>
      <c r="GT13" s="101"/>
      <c r="GU13" s="104"/>
      <c r="GV13" s="101"/>
      <c r="GW13" s="104"/>
      <c r="GX13" s="101"/>
      <c r="GY13" s="104"/>
      <c r="GZ13" s="101"/>
      <c r="HA13" s="104"/>
      <c r="HB13" s="101"/>
      <c r="HC13" s="104"/>
      <c r="HD13" s="101"/>
      <c r="HE13" s="104"/>
      <c r="HF13" s="101"/>
      <c r="HG13" s="104"/>
      <c r="HH13" s="101"/>
      <c r="HI13" s="104"/>
      <c r="HJ13" s="101"/>
      <c r="HK13" s="104"/>
      <c r="HL13" s="5"/>
      <c r="HM13" s="3"/>
      <c r="HN13" s="10"/>
      <c r="HO13" s="11"/>
      <c r="HP13" s="10"/>
      <c r="HQ13" s="11"/>
      <c r="HR13" s="10"/>
      <c r="HS13" s="11"/>
      <c r="HT13" s="10"/>
      <c r="HU13" s="11"/>
      <c r="HV13" s="10"/>
      <c r="HW13" s="11"/>
      <c r="HX13" s="9"/>
      <c r="HY13" s="3"/>
      <c r="HZ13" s="10"/>
      <c r="IA13" s="11"/>
      <c r="IB13" s="9"/>
      <c r="IC13" s="3"/>
      <c r="ID13" s="10"/>
      <c r="IE13" s="11"/>
      <c r="IF13" s="10"/>
      <c r="IG13" s="11"/>
      <c r="IH13" s="10"/>
      <c r="II13" s="11"/>
      <c r="IJ13" s="1"/>
      <c r="IK13" s="11"/>
      <c r="IL13" s="10"/>
      <c r="IM13" s="11"/>
      <c r="IN13" s="10"/>
      <c r="IO13" s="11"/>
      <c r="IP13" s="1"/>
      <c r="IQ13" s="0"/>
      <c r="IR13" s="0"/>
      <c r="IS13" s="0"/>
    </row>
    <row r="14" s="107" customFormat="true" ht="13.8" hidden="false" customHeight="false" outlineLevel="0" collapsed="false">
      <c r="A14" s="7" t="s">
        <v>285</v>
      </c>
      <c r="B14" s="99" t="s">
        <v>332</v>
      </c>
      <c r="C14" s="99" t="s">
        <v>333</v>
      </c>
      <c r="D14" s="99" t="s">
        <v>334</v>
      </c>
      <c r="E14" s="100" t="s">
        <v>289</v>
      </c>
      <c r="F14" s="101" t="s">
        <v>335</v>
      </c>
      <c r="G14" s="102" t="s">
        <v>291</v>
      </c>
      <c r="H14" s="6" t="n">
        <v>2025</v>
      </c>
      <c r="I14" s="4" t="s">
        <v>307</v>
      </c>
      <c r="J14" s="102" t="s">
        <v>336</v>
      </c>
      <c r="K14" s="100" t="s">
        <v>292</v>
      </c>
      <c r="L14" s="103" t="s">
        <v>291</v>
      </c>
      <c r="M14" s="3" t="s">
        <v>297</v>
      </c>
      <c r="N14" s="4" t="s">
        <v>309</v>
      </c>
      <c r="O14" s="4" t="s">
        <v>310</v>
      </c>
      <c r="P14" s="101" t="s">
        <v>325</v>
      </c>
      <c r="Q14" s="104" t="n">
        <v>11.9</v>
      </c>
      <c r="R14" s="104" t="n">
        <v>9.5</v>
      </c>
      <c r="S14" s="104"/>
      <c r="T14" s="104" t="n">
        <v>0</v>
      </c>
      <c r="U14" s="104"/>
      <c r="V14" s="101"/>
      <c r="W14" s="105"/>
      <c r="X14" s="100"/>
      <c r="Y14" s="104" t="n">
        <v>6.7</v>
      </c>
      <c r="Z14" s="101"/>
      <c r="AA14" s="108" t="n">
        <v>6</v>
      </c>
      <c r="AB14" s="101"/>
      <c r="AC14" s="104" t="n">
        <v>1.3</v>
      </c>
      <c r="AD14" s="101"/>
      <c r="AE14" s="104" t="n">
        <v>4.6</v>
      </c>
      <c r="AF14" s="101"/>
      <c r="AG14" s="104" t="n">
        <v>10</v>
      </c>
      <c r="AH14" s="101"/>
      <c r="AI14" s="104"/>
      <c r="AJ14" s="101"/>
      <c r="AK14" s="101"/>
      <c r="AL14" s="101"/>
      <c r="AM14" s="104" t="n">
        <v>1.3</v>
      </c>
      <c r="AN14" s="101"/>
      <c r="AO14" s="105" t="n">
        <v>0.25</v>
      </c>
      <c r="AP14" s="100"/>
      <c r="AQ14" s="104"/>
      <c r="AR14" s="101"/>
      <c r="AS14" s="101"/>
      <c r="AT14" s="101"/>
      <c r="AU14" s="104"/>
      <c r="AV14" s="101"/>
      <c r="AW14" s="104"/>
      <c r="AX14" s="101"/>
      <c r="AY14" s="104"/>
      <c r="AZ14" s="101"/>
      <c r="BA14" s="104"/>
      <c r="BB14" s="101"/>
      <c r="BC14" s="101"/>
      <c r="BD14" s="101"/>
      <c r="BE14" s="101"/>
      <c r="BF14" s="101"/>
      <c r="BG14" s="104"/>
      <c r="BH14" s="101"/>
      <c r="BI14" s="104"/>
      <c r="BJ14" s="101"/>
      <c r="BK14" s="104"/>
      <c r="BL14" s="101"/>
      <c r="BM14" s="104"/>
      <c r="BN14" s="101"/>
      <c r="BO14" s="104"/>
      <c r="BP14" s="101"/>
      <c r="BQ14" s="104"/>
      <c r="BR14" s="101"/>
      <c r="BS14" s="104"/>
      <c r="BT14" s="101"/>
      <c r="BU14" s="104"/>
      <c r="BV14" s="101"/>
      <c r="BW14" s="104"/>
      <c r="BX14" s="101"/>
      <c r="BY14" s="104"/>
      <c r="BZ14" s="101"/>
      <c r="CA14" s="104"/>
      <c r="CB14" s="101"/>
      <c r="CC14" s="104"/>
      <c r="CD14" s="101"/>
      <c r="CE14" s="104"/>
      <c r="CF14" s="101"/>
      <c r="CG14" s="104"/>
      <c r="CH14" s="101"/>
      <c r="CI14" s="104"/>
      <c r="CJ14" s="101"/>
      <c r="CK14" s="104"/>
      <c r="CL14" s="101"/>
      <c r="CM14" s="104"/>
      <c r="CN14" s="101"/>
      <c r="CO14" s="104"/>
      <c r="CP14" s="101"/>
      <c r="CQ14" s="104"/>
      <c r="CR14" s="101"/>
      <c r="CS14" s="104"/>
      <c r="CT14" s="101"/>
      <c r="CU14" s="104"/>
      <c r="CV14" s="101"/>
      <c r="CW14" s="104"/>
      <c r="CX14" s="101"/>
      <c r="CY14" s="104"/>
      <c r="CZ14" s="101"/>
      <c r="DA14" s="104"/>
      <c r="DB14" s="101"/>
      <c r="DC14" s="105"/>
      <c r="DD14" s="100"/>
      <c r="DE14" s="104"/>
      <c r="DF14" s="101"/>
      <c r="DG14" s="104"/>
      <c r="DH14" s="101"/>
      <c r="DI14" s="104"/>
      <c r="DJ14" s="101"/>
      <c r="DK14" s="104"/>
      <c r="DL14" s="101"/>
      <c r="DM14" s="105"/>
      <c r="DN14" s="100"/>
      <c r="DO14" s="104"/>
      <c r="DP14" s="101"/>
      <c r="DQ14" s="104"/>
      <c r="DR14" s="101"/>
      <c r="DS14" s="104"/>
      <c r="DT14" s="101"/>
      <c r="DU14" s="104"/>
      <c r="DV14" s="101"/>
      <c r="DW14" s="104"/>
      <c r="DX14" s="101"/>
      <c r="DY14" s="104"/>
      <c r="DZ14" s="101"/>
      <c r="EA14" s="104"/>
      <c r="EB14" s="101"/>
      <c r="EC14" s="104"/>
      <c r="ED14" s="101"/>
      <c r="EE14" s="104"/>
      <c r="EF14" s="101"/>
      <c r="EG14" s="104"/>
      <c r="EH14" s="101"/>
      <c r="EI14" s="104"/>
      <c r="EJ14" s="101"/>
      <c r="EK14" s="104"/>
      <c r="EL14" s="101"/>
      <c r="EM14" s="104"/>
      <c r="EN14" s="101"/>
      <c r="EO14" s="104"/>
      <c r="EP14" s="101"/>
      <c r="EQ14" s="104"/>
      <c r="ER14" s="101"/>
      <c r="ES14" s="104"/>
      <c r="ET14" s="101"/>
      <c r="EU14" s="104"/>
      <c r="EV14" s="101"/>
      <c r="EW14" s="104"/>
      <c r="EX14" s="101"/>
      <c r="EY14" s="104"/>
      <c r="EZ14" s="101"/>
      <c r="FA14" s="104"/>
      <c r="FB14" s="101"/>
      <c r="FC14" s="104"/>
      <c r="FD14" s="101"/>
      <c r="FE14" s="104"/>
      <c r="FF14" s="101"/>
      <c r="FG14" s="104"/>
      <c r="FH14" s="101"/>
      <c r="FI14" s="104"/>
      <c r="FJ14" s="101"/>
      <c r="FK14" s="104"/>
      <c r="FL14" s="101"/>
      <c r="FM14" s="104"/>
      <c r="FN14" s="100"/>
      <c r="FO14" s="104"/>
      <c r="FP14" s="101"/>
      <c r="FQ14" s="104"/>
      <c r="FR14" s="101"/>
      <c r="FS14" s="104" t="n">
        <v>61</v>
      </c>
      <c r="FT14" s="101"/>
      <c r="FU14" s="106" t="n">
        <v>26</v>
      </c>
      <c r="FV14" s="101"/>
      <c r="FW14" s="104"/>
      <c r="FX14" s="101"/>
      <c r="FY14" s="104"/>
      <c r="FZ14" s="101"/>
      <c r="GA14" s="104"/>
      <c r="GB14" s="101"/>
      <c r="GC14" s="104"/>
      <c r="GD14" s="101"/>
      <c r="GE14" s="104"/>
      <c r="GF14" s="101"/>
      <c r="GG14" s="104"/>
      <c r="GH14" s="101"/>
      <c r="GI14" s="104"/>
      <c r="GJ14" s="101"/>
      <c r="GK14" s="104"/>
      <c r="GL14" s="101"/>
      <c r="GM14" s="104"/>
      <c r="GN14" s="101"/>
      <c r="GO14" s="104"/>
      <c r="GP14" s="101"/>
      <c r="GQ14" s="104"/>
      <c r="GR14" s="101"/>
      <c r="GS14" s="104"/>
      <c r="GT14" s="101"/>
      <c r="GU14" s="104"/>
      <c r="GV14" s="101"/>
      <c r="GW14" s="104"/>
      <c r="GX14" s="101"/>
      <c r="GY14" s="104"/>
      <c r="GZ14" s="101"/>
      <c r="HA14" s="104"/>
      <c r="HB14" s="101"/>
      <c r="HC14" s="104"/>
      <c r="HD14" s="101"/>
      <c r="HE14" s="104"/>
      <c r="HF14" s="101"/>
      <c r="HG14" s="104"/>
      <c r="HH14" s="101"/>
      <c r="HI14" s="104"/>
      <c r="HJ14" s="101"/>
      <c r="HK14" s="104"/>
      <c r="HL14" s="5"/>
      <c r="HM14" s="3"/>
      <c r="HN14" s="10"/>
      <c r="HO14" s="11"/>
      <c r="HP14" s="10"/>
      <c r="HQ14" s="11"/>
      <c r="HR14" s="10"/>
      <c r="HS14" s="11"/>
      <c r="HT14" s="10"/>
      <c r="HU14" s="11"/>
      <c r="HV14" s="10"/>
      <c r="HW14" s="11"/>
      <c r="HX14" s="9"/>
      <c r="HY14" s="3"/>
      <c r="HZ14" s="10"/>
      <c r="IA14" s="11"/>
      <c r="IB14" s="9"/>
      <c r="IC14" s="3"/>
      <c r="ID14" s="10"/>
      <c r="IE14" s="11"/>
      <c r="IF14" s="10"/>
      <c r="IG14" s="11"/>
      <c r="IH14" s="10"/>
      <c r="II14" s="11"/>
      <c r="IJ14" s="1"/>
      <c r="IK14" s="11"/>
      <c r="IL14" s="10"/>
      <c r="IM14" s="11"/>
      <c r="IN14" s="10"/>
      <c r="IO14" s="11"/>
      <c r="IP14" s="1"/>
      <c r="IQ14" s="0"/>
      <c r="IR14" s="0"/>
      <c r="IS14" s="0"/>
    </row>
    <row r="15" s="107" customFormat="true" ht="13.8" hidden="false" customHeight="false" outlineLevel="0" collapsed="false">
      <c r="A15" s="7" t="s">
        <v>285</v>
      </c>
      <c r="B15" s="99" t="s">
        <v>332</v>
      </c>
      <c r="C15" s="99" t="s">
        <v>337</v>
      </c>
      <c r="D15" s="99" t="s">
        <v>338</v>
      </c>
      <c r="E15" s="100" t="s">
        <v>289</v>
      </c>
      <c r="F15" s="101" t="s">
        <v>335</v>
      </c>
      <c r="G15" s="102" t="s">
        <v>303</v>
      </c>
      <c r="H15" s="6" t="n">
        <v>2025</v>
      </c>
      <c r="I15" s="4" t="s">
        <v>307</v>
      </c>
      <c r="J15" s="102" t="s">
        <v>339</v>
      </c>
      <c r="K15" s="100" t="s">
        <v>292</v>
      </c>
      <c r="L15" s="103" t="s">
        <v>291</v>
      </c>
      <c r="M15" s="3" t="s">
        <v>297</v>
      </c>
      <c r="N15" s="4" t="s">
        <v>309</v>
      </c>
      <c r="O15" s="4" t="s">
        <v>310</v>
      </c>
      <c r="P15" s="101" t="s">
        <v>325</v>
      </c>
      <c r="Q15" s="104" t="n">
        <v>10</v>
      </c>
      <c r="R15" s="104" t="n">
        <v>7.5</v>
      </c>
      <c r="S15" s="104"/>
      <c r="T15" s="104" t="n">
        <v>0</v>
      </c>
      <c r="U15" s="104"/>
      <c r="V15" s="101"/>
      <c r="W15" s="105"/>
      <c r="X15" s="100"/>
      <c r="Y15" s="104" t="n">
        <v>6.9</v>
      </c>
      <c r="Z15" s="101"/>
      <c r="AA15" s="104" t="n">
        <v>8.9</v>
      </c>
      <c r="AB15" s="101"/>
      <c r="AC15" s="104" t="n">
        <v>1.6</v>
      </c>
      <c r="AD15" s="101"/>
      <c r="AE15" s="104" t="n">
        <v>5.9</v>
      </c>
      <c r="AF15" s="101"/>
      <c r="AG15" s="104" t="n">
        <v>10</v>
      </c>
      <c r="AH15" s="101"/>
      <c r="AI15" s="104"/>
      <c r="AJ15" s="101"/>
      <c r="AK15" s="101"/>
      <c r="AL15" s="101"/>
      <c r="AM15" s="104"/>
      <c r="AN15" s="101"/>
      <c r="AO15" s="105"/>
      <c r="AP15" s="100"/>
      <c r="AQ15" s="104"/>
      <c r="AR15" s="101"/>
      <c r="AS15" s="101"/>
      <c r="AT15" s="101"/>
      <c r="AU15" s="104"/>
      <c r="AV15" s="101"/>
      <c r="AW15" s="104"/>
      <c r="AX15" s="101"/>
      <c r="AY15" s="104"/>
      <c r="AZ15" s="101"/>
      <c r="BA15" s="104"/>
      <c r="BB15" s="101"/>
      <c r="BC15" s="101"/>
      <c r="BD15" s="101"/>
      <c r="BE15" s="101"/>
      <c r="BF15" s="101"/>
      <c r="BG15" s="104"/>
      <c r="BH15" s="101"/>
      <c r="BI15" s="104"/>
      <c r="BJ15" s="101"/>
      <c r="BK15" s="104"/>
      <c r="BL15" s="101"/>
      <c r="BM15" s="104"/>
      <c r="BN15" s="101"/>
      <c r="BO15" s="104"/>
      <c r="BP15" s="101"/>
      <c r="BQ15" s="104"/>
      <c r="BR15" s="101"/>
      <c r="BS15" s="104"/>
      <c r="BT15" s="101"/>
      <c r="BU15" s="104"/>
      <c r="BV15" s="101"/>
      <c r="BW15" s="104"/>
      <c r="BX15" s="101"/>
      <c r="BY15" s="104"/>
      <c r="BZ15" s="101"/>
      <c r="CA15" s="104"/>
      <c r="CB15" s="101"/>
      <c r="CC15" s="104"/>
      <c r="CD15" s="101"/>
      <c r="CE15" s="104"/>
      <c r="CF15" s="101"/>
      <c r="CG15" s="104"/>
      <c r="CH15" s="101"/>
      <c r="CI15" s="104"/>
      <c r="CJ15" s="101"/>
      <c r="CK15" s="104"/>
      <c r="CL15" s="101"/>
      <c r="CM15" s="104"/>
      <c r="CN15" s="101"/>
      <c r="CO15" s="104"/>
      <c r="CP15" s="101"/>
      <c r="CQ15" s="104"/>
      <c r="CR15" s="101"/>
      <c r="CS15" s="104"/>
      <c r="CT15" s="101"/>
      <c r="CU15" s="104"/>
      <c r="CV15" s="101"/>
      <c r="CW15" s="104"/>
      <c r="CX15" s="101"/>
      <c r="CY15" s="104"/>
      <c r="CZ15" s="101"/>
      <c r="DA15" s="104"/>
      <c r="DB15" s="101"/>
      <c r="DC15" s="105"/>
      <c r="DD15" s="100"/>
      <c r="DE15" s="104"/>
      <c r="DF15" s="101"/>
      <c r="DG15" s="104"/>
      <c r="DH15" s="101"/>
      <c r="DI15" s="104"/>
      <c r="DJ15" s="101"/>
      <c r="DK15" s="104"/>
      <c r="DL15" s="101"/>
      <c r="DM15" s="105"/>
      <c r="DN15" s="100"/>
      <c r="DO15" s="104"/>
      <c r="DP15" s="101"/>
      <c r="DQ15" s="104"/>
      <c r="DR15" s="101"/>
      <c r="DS15" s="104"/>
      <c r="DT15" s="101"/>
      <c r="DU15" s="104"/>
      <c r="DV15" s="101"/>
      <c r="DW15" s="104"/>
      <c r="DX15" s="101"/>
      <c r="DY15" s="104"/>
      <c r="DZ15" s="101"/>
      <c r="EA15" s="104"/>
      <c r="EB15" s="101"/>
      <c r="EC15" s="104"/>
      <c r="ED15" s="101"/>
      <c r="EE15" s="104"/>
      <c r="EF15" s="101"/>
      <c r="EG15" s="104"/>
      <c r="EH15" s="101"/>
      <c r="EI15" s="104"/>
      <c r="EJ15" s="101"/>
      <c r="EK15" s="104"/>
      <c r="EL15" s="101"/>
      <c r="EM15" s="104"/>
      <c r="EN15" s="101"/>
      <c r="EO15" s="104"/>
      <c r="EP15" s="101"/>
      <c r="EQ15" s="104"/>
      <c r="ER15" s="101"/>
      <c r="ES15" s="104"/>
      <c r="ET15" s="101"/>
      <c r="EU15" s="104"/>
      <c r="EV15" s="101"/>
      <c r="EW15" s="104"/>
      <c r="EX15" s="101"/>
      <c r="EY15" s="104"/>
      <c r="EZ15" s="101"/>
      <c r="FA15" s="104"/>
      <c r="FB15" s="101"/>
      <c r="FC15" s="104"/>
      <c r="FD15" s="101"/>
      <c r="FE15" s="104"/>
      <c r="FF15" s="101"/>
      <c r="FG15" s="104"/>
      <c r="FH15" s="101"/>
      <c r="FI15" s="104"/>
      <c r="FJ15" s="101"/>
      <c r="FK15" s="104"/>
      <c r="FL15" s="101"/>
      <c r="FM15" s="104"/>
      <c r="FN15" s="100"/>
      <c r="FO15" s="104"/>
      <c r="FP15" s="101"/>
      <c r="FQ15" s="104"/>
      <c r="FR15" s="101"/>
      <c r="FS15" s="104"/>
      <c r="FT15" s="101"/>
      <c r="FU15" s="106" t="n">
        <v>37</v>
      </c>
      <c r="FV15" s="101"/>
      <c r="FW15" s="104"/>
      <c r="FX15" s="101"/>
      <c r="FY15" s="104"/>
      <c r="FZ15" s="101"/>
      <c r="GA15" s="104"/>
      <c r="GB15" s="101"/>
      <c r="GC15" s="104"/>
      <c r="GD15" s="101"/>
      <c r="GE15" s="104"/>
      <c r="GF15" s="101"/>
      <c r="GG15" s="104"/>
      <c r="GH15" s="101"/>
      <c r="GI15" s="104"/>
      <c r="GJ15" s="101"/>
      <c r="GK15" s="104"/>
      <c r="GL15" s="101"/>
      <c r="GM15" s="104"/>
      <c r="GN15" s="101"/>
      <c r="GO15" s="104"/>
      <c r="GP15" s="101"/>
      <c r="GQ15" s="104"/>
      <c r="GR15" s="101"/>
      <c r="GS15" s="104"/>
      <c r="GT15" s="101"/>
      <c r="GU15" s="104"/>
      <c r="GV15" s="101"/>
      <c r="GW15" s="104"/>
      <c r="GX15" s="101"/>
      <c r="GY15" s="104"/>
      <c r="GZ15" s="101"/>
      <c r="HA15" s="104"/>
      <c r="HB15" s="101"/>
      <c r="HC15" s="104"/>
      <c r="HD15" s="101"/>
      <c r="HE15" s="104"/>
      <c r="HF15" s="101"/>
      <c r="HG15" s="104"/>
      <c r="HH15" s="101"/>
      <c r="HI15" s="104"/>
      <c r="HJ15" s="101"/>
      <c r="HK15" s="104"/>
      <c r="HL15" s="5"/>
      <c r="HM15" s="3"/>
      <c r="HN15" s="10"/>
      <c r="HO15" s="11"/>
      <c r="HP15" s="10"/>
      <c r="HQ15" s="11"/>
      <c r="HR15" s="10"/>
      <c r="HS15" s="11"/>
      <c r="HT15" s="10"/>
      <c r="HU15" s="11"/>
      <c r="HV15" s="10"/>
      <c r="HW15" s="11"/>
      <c r="HX15" s="9"/>
      <c r="HY15" s="3"/>
      <c r="HZ15" s="10"/>
      <c r="IA15" s="11"/>
      <c r="IB15" s="9"/>
      <c r="IC15" s="3"/>
      <c r="ID15" s="10"/>
      <c r="IE15" s="11"/>
      <c r="IF15" s="10"/>
      <c r="IG15" s="11"/>
      <c r="IH15" s="10"/>
      <c r="II15" s="11"/>
      <c r="IJ15" s="1"/>
      <c r="IK15" s="11"/>
      <c r="IL15" s="10"/>
      <c r="IM15" s="11"/>
      <c r="IN15" s="10"/>
      <c r="IO15" s="11"/>
      <c r="IP15" s="1"/>
      <c r="IQ15" s="0"/>
      <c r="IR15" s="0"/>
      <c r="IS15" s="0"/>
    </row>
    <row r="16" s="107" customFormat="true" ht="13.8" hidden="false" customHeight="false" outlineLevel="0" collapsed="false">
      <c r="A16" s="7" t="s">
        <v>285</v>
      </c>
      <c r="B16" s="99" t="s">
        <v>332</v>
      </c>
      <c r="C16" s="99" t="s">
        <v>340</v>
      </c>
      <c r="D16" s="99" t="s">
        <v>341</v>
      </c>
      <c r="E16" s="100" t="s">
        <v>289</v>
      </c>
      <c r="F16" s="101" t="s">
        <v>342</v>
      </c>
      <c r="G16" s="102" t="s">
        <v>291</v>
      </c>
      <c r="H16" s="6" t="n">
        <v>2025</v>
      </c>
      <c r="I16" s="4" t="s">
        <v>307</v>
      </c>
      <c r="J16" s="102" t="s">
        <v>343</v>
      </c>
      <c r="K16" s="100" t="s">
        <v>292</v>
      </c>
      <c r="L16" s="103" t="s">
        <v>291</v>
      </c>
      <c r="M16" s="3" t="s">
        <v>297</v>
      </c>
      <c r="N16" s="4" t="s">
        <v>309</v>
      </c>
      <c r="O16" s="4" t="s">
        <v>324</v>
      </c>
      <c r="P16" s="101" t="s">
        <v>325</v>
      </c>
      <c r="Q16" s="104" t="n">
        <v>15.6</v>
      </c>
      <c r="R16" s="104" t="n">
        <v>22</v>
      </c>
      <c r="S16" s="104"/>
      <c r="T16" s="104" t="n">
        <v>0</v>
      </c>
      <c r="U16" s="104"/>
      <c r="V16" s="101"/>
      <c r="W16" s="105"/>
      <c r="X16" s="100"/>
      <c r="Y16" s="104" t="n">
        <v>6.7</v>
      </c>
      <c r="Z16" s="101"/>
      <c r="AA16" s="104" t="n">
        <v>4.6</v>
      </c>
      <c r="AB16" s="101"/>
      <c r="AC16" s="104" t="n">
        <v>7.1</v>
      </c>
      <c r="AD16" s="101"/>
      <c r="AE16" s="104" t="n">
        <v>31</v>
      </c>
      <c r="AF16" s="101"/>
      <c r="AG16" s="104" t="n">
        <v>11</v>
      </c>
      <c r="AH16" s="101"/>
      <c r="AI16" s="104"/>
      <c r="AJ16" s="101"/>
      <c r="AK16" s="101"/>
      <c r="AL16" s="101"/>
      <c r="AM16" s="104" t="n">
        <v>1.4</v>
      </c>
      <c r="AN16" s="101"/>
      <c r="AO16" s="105" t="n">
        <v>0.18</v>
      </c>
      <c r="AP16" s="100"/>
      <c r="AQ16" s="104"/>
      <c r="AR16" s="101"/>
      <c r="AS16" s="101"/>
      <c r="AT16" s="101"/>
      <c r="AU16" s="104"/>
      <c r="AV16" s="101"/>
      <c r="AW16" s="104"/>
      <c r="AX16" s="101"/>
      <c r="AY16" s="104"/>
      <c r="AZ16" s="101"/>
      <c r="BA16" s="104"/>
      <c r="BB16" s="101"/>
      <c r="BC16" s="101"/>
      <c r="BD16" s="101"/>
      <c r="BE16" s="101"/>
      <c r="BF16" s="101"/>
      <c r="BG16" s="104"/>
      <c r="BH16" s="101"/>
      <c r="BI16" s="104"/>
      <c r="BJ16" s="101"/>
      <c r="BK16" s="104"/>
      <c r="BL16" s="101"/>
      <c r="BM16" s="104"/>
      <c r="BN16" s="101"/>
      <c r="BO16" s="104"/>
      <c r="BP16" s="101"/>
      <c r="BQ16" s="104"/>
      <c r="BR16" s="101"/>
      <c r="BS16" s="104"/>
      <c r="BT16" s="101"/>
      <c r="BU16" s="104"/>
      <c r="BV16" s="101"/>
      <c r="BW16" s="104"/>
      <c r="BX16" s="101"/>
      <c r="BY16" s="104"/>
      <c r="BZ16" s="101"/>
      <c r="CA16" s="104"/>
      <c r="CB16" s="101"/>
      <c r="CC16" s="104"/>
      <c r="CD16" s="101"/>
      <c r="CE16" s="104"/>
      <c r="CF16" s="101"/>
      <c r="CG16" s="104"/>
      <c r="CH16" s="101"/>
      <c r="CI16" s="104"/>
      <c r="CJ16" s="101"/>
      <c r="CK16" s="104"/>
      <c r="CL16" s="101"/>
      <c r="CM16" s="104"/>
      <c r="CN16" s="101"/>
      <c r="CO16" s="104"/>
      <c r="CP16" s="101"/>
      <c r="CQ16" s="104"/>
      <c r="CR16" s="101"/>
      <c r="CS16" s="104"/>
      <c r="CT16" s="101"/>
      <c r="CU16" s="104"/>
      <c r="CV16" s="101"/>
      <c r="CW16" s="104"/>
      <c r="CX16" s="101"/>
      <c r="CY16" s="104"/>
      <c r="CZ16" s="101"/>
      <c r="DA16" s="104"/>
      <c r="DB16" s="101"/>
      <c r="DC16" s="105"/>
      <c r="DD16" s="100"/>
      <c r="DE16" s="104"/>
      <c r="DF16" s="101"/>
      <c r="DG16" s="104"/>
      <c r="DH16" s="101"/>
      <c r="DI16" s="104"/>
      <c r="DJ16" s="101"/>
      <c r="DK16" s="104"/>
      <c r="DL16" s="101"/>
      <c r="DM16" s="105"/>
      <c r="DN16" s="100"/>
      <c r="DO16" s="104"/>
      <c r="DP16" s="101"/>
      <c r="DQ16" s="104"/>
      <c r="DR16" s="101"/>
      <c r="DS16" s="104"/>
      <c r="DT16" s="101"/>
      <c r="DU16" s="104"/>
      <c r="DV16" s="101"/>
      <c r="DW16" s="104"/>
      <c r="DX16" s="101"/>
      <c r="DY16" s="104"/>
      <c r="DZ16" s="101"/>
      <c r="EA16" s="104"/>
      <c r="EB16" s="101"/>
      <c r="EC16" s="104"/>
      <c r="ED16" s="101"/>
      <c r="EE16" s="104"/>
      <c r="EF16" s="101"/>
      <c r="EG16" s="104"/>
      <c r="EH16" s="101"/>
      <c r="EI16" s="104"/>
      <c r="EJ16" s="101"/>
      <c r="EK16" s="104"/>
      <c r="EL16" s="101"/>
      <c r="EM16" s="104"/>
      <c r="EN16" s="101"/>
      <c r="EO16" s="104"/>
      <c r="EP16" s="101"/>
      <c r="EQ16" s="104"/>
      <c r="ER16" s="101"/>
      <c r="ES16" s="104"/>
      <c r="ET16" s="101"/>
      <c r="EU16" s="104"/>
      <c r="EV16" s="101"/>
      <c r="EW16" s="104"/>
      <c r="EX16" s="101"/>
      <c r="EY16" s="104"/>
      <c r="EZ16" s="101"/>
      <c r="FA16" s="104"/>
      <c r="FB16" s="101"/>
      <c r="FC16" s="104"/>
      <c r="FD16" s="101"/>
      <c r="FE16" s="104"/>
      <c r="FF16" s="101"/>
      <c r="FG16" s="104"/>
      <c r="FH16" s="101"/>
      <c r="FI16" s="104"/>
      <c r="FJ16" s="101"/>
      <c r="FK16" s="104"/>
      <c r="FL16" s="101"/>
      <c r="FM16" s="104"/>
      <c r="FN16" s="100"/>
      <c r="FO16" s="104"/>
      <c r="FP16" s="101"/>
      <c r="FQ16" s="104"/>
      <c r="FR16" s="101"/>
      <c r="FS16" s="104" t="n">
        <v>180</v>
      </c>
      <c r="FT16" s="101"/>
      <c r="FU16" s="106" t="n">
        <v>32</v>
      </c>
      <c r="FV16" s="101"/>
      <c r="FW16" s="104"/>
      <c r="FX16" s="101"/>
      <c r="FY16" s="104"/>
      <c r="FZ16" s="101"/>
      <c r="GA16" s="104"/>
      <c r="GB16" s="101"/>
      <c r="GC16" s="104"/>
      <c r="GD16" s="101"/>
      <c r="GE16" s="104"/>
      <c r="GF16" s="101"/>
      <c r="GG16" s="104"/>
      <c r="GH16" s="101"/>
      <c r="GI16" s="104"/>
      <c r="GJ16" s="101"/>
      <c r="GK16" s="104"/>
      <c r="GL16" s="101"/>
      <c r="GM16" s="104"/>
      <c r="GN16" s="101"/>
      <c r="GO16" s="104"/>
      <c r="GP16" s="101"/>
      <c r="GQ16" s="104"/>
      <c r="GR16" s="101"/>
      <c r="GS16" s="104"/>
      <c r="GT16" s="101"/>
      <c r="GU16" s="104"/>
      <c r="GV16" s="101"/>
      <c r="GW16" s="104"/>
      <c r="GX16" s="101"/>
      <c r="GY16" s="104"/>
      <c r="GZ16" s="101"/>
      <c r="HA16" s="104"/>
      <c r="HB16" s="101"/>
      <c r="HC16" s="104"/>
      <c r="HD16" s="101"/>
      <c r="HE16" s="104"/>
      <c r="HF16" s="101"/>
      <c r="HG16" s="104"/>
      <c r="HH16" s="101"/>
      <c r="HI16" s="104"/>
      <c r="HJ16" s="101"/>
      <c r="HK16" s="104"/>
      <c r="HL16" s="5"/>
      <c r="HM16" s="3"/>
      <c r="HN16" s="10"/>
      <c r="HO16" s="11"/>
      <c r="HP16" s="10"/>
      <c r="HQ16" s="11"/>
      <c r="HR16" s="10"/>
      <c r="HS16" s="11"/>
      <c r="HT16" s="10"/>
      <c r="HU16" s="11"/>
      <c r="HV16" s="10"/>
      <c r="HW16" s="11"/>
      <c r="HX16" s="9"/>
      <c r="HY16" s="3"/>
      <c r="HZ16" s="10"/>
      <c r="IA16" s="11"/>
      <c r="IB16" s="9"/>
      <c r="IC16" s="3"/>
      <c r="ID16" s="10"/>
      <c r="IE16" s="11"/>
      <c r="IF16" s="10"/>
      <c r="IG16" s="11"/>
      <c r="IH16" s="10"/>
      <c r="II16" s="11"/>
      <c r="IJ16" s="1"/>
      <c r="IK16" s="11"/>
      <c r="IL16" s="10"/>
      <c r="IM16" s="11"/>
      <c r="IN16" s="10"/>
      <c r="IO16" s="11"/>
      <c r="IP16" s="1"/>
      <c r="IQ16" s="0"/>
      <c r="IR16" s="0"/>
      <c r="IS16" s="0"/>
    </row>
    <row r="17" s="107" customFormat="true" ht="13.8" hidden="false" customHeight="false" outlineLevel="0" collapsed="false">
      <c r="A17" s="7" t="s">
        <v>285</v>
      </c>
      <c r="B17" s="99" t="s">
        <v>332</v>
      </c>
      <c r="C17" s="99" t="s">
        <v>344</v>
      </c>
      <c r="D17" s="99" t="s">
        <v>345</v>
      </c>
      <c r="E17" s="100" t="s">
        <v>289</v>
      </c>
      <c r="F17" s="101" t="s">
        <v>342</v>
      </c>
      <c r="G17" s="102" t="s">
        <v>303</v>
      </c>
      <c r="H17" s="6" t="n">
        <v>2025</v>
      </c>
      <c r="I17" s="4" t="s">
        <v>307</v>
      </c>
      <c r="J17" s="102" t="s">
        <v>346</v>
      </c>
      <c r="K17" s="100" t="s">
        <v>292</v>
      </c>
      <c r="L17" s="103" t="s">
        <v>291</v>
      </c>
      <c r="M17" s="3" t="s">
        <v>297</v>
      </c>
      <c r="N17" s="4" t="s">
        <v>309</v>
      </c>
      <c r="O17" s="101" t="s">
        <v>324</v>
      </c>
      <c r="P17" s="101" t="s">
        <v>325</v>
      </c>
      <c r="Q17" s="104" t="n">
        <v>15</v>
      </c>
      <c r="R17" s="104" t="n">
        <v>27.1</v>
      </c>
      <c r="S17" s="104"/>
      <c r="T17" s="104" t="n">
        <v>0</v>
      </c>
      <c r="U17" s="104"/>
      <c r="V17" s="101"/>
      <c r="W17" s="105"/>
      <c r="X17" s="100"/>
      <c r="Y17" s="104" t="n">
        <v>6.7</v>
      </c>
      <c r="Z17" s="101"/>
      <c r="AA17" s="104" t="n">
        <v>4.6</v>
      </c>
      <c r="AB17" s="101"/>
      <c r="AC17" s="104" t="n">
        <v>5.5</v>
      </c>
      <c r="AD17" s="101"/>
      <c r="AE17" s="104" t="n">
        <v>33</v>
      </c>
      <c r="AF17" s="101"/>
      <c r="AG17" s="104" t="n">
        <v>5</v>
      </c>
      <c r="AH17" s="101"/>
      <c r="AI17" s="104"/>
      <c r="AJ17" s="101"/>
      <c r="AK17" s="101"/>
      <c r="AL17" s="101"/>
      <c r="AM17" s="104"/>
      <c r="AN17" s="101"/>
      <c r="AO17" s="105"/>
      <c r="AP17" s="100"/>
      <c r="AQ17" s="104"/>
      <c r="AR17" s="101"/>
      <c r="AS17" s="101"/>
      <c r="AT17" s="101"/>
      <c r="AU17" s="104"/>
      <c r="AV17" s="101"/>
      <c r="AW17" s="104"/>
      <c r="AX17" s="101"/>
      <c r="AY17" s="104"/>
      <c r="AZ17" s="101"/>
      <c r="BA17" s="104"/>
      <c r="BB17" s="101"/>
      <c r="BC17" s="101"/>
      <c r="BD17" s="101"/>
      <c r="BE17" s="101"/>
      <c r="BF17" s="101"/>
      <c r="BG17" s="104"/>
      <c r="BH17" s="101"/>
      <c r="BI17" s="104"/>
      <c r="BJ17" s="101"/>
      <c r="BK17" s="104"/>
      <c r="BL17" s="101"/>
      <c r="BM17" s="104"/>
      <c r="BN17" s="101"/>
      <c r="BO17" s="104"/>
      <c r="BP17" s="101"/>
      <c r="BQ17" s="104"/>
      <c r="BR17" s="101"/>
      <c r="BS17" s="104"/>
      <c r="BT17" s="101"/>
      <c r="BU17" s="104"/>
      <c r="BV17" s="101"/>
      <c r="BW17" s="104"/>
      <c r="BX17" s="101"/>
      <c r="BY17" s="104"/>
      <c r="BZ17" s="101"/>
      <c r="CA17" s="104"/>
      <c r="CB17" s="101"/>
      <c r="CC17" s="104"/>
      <c r="CD17" s="101"/>
      <c r="CE17" s="104"/>
      <c r="CF17" s="101"/>
      <c r="CG17" s="104"/>
      <c r="CH17" s="101"/>
      <c r="CI17" s="104"/>
      <c r="CJ17" s="101"/>
      <c r="CK17" s="104"/>
      <c r="CL17" s="101"/>
      <c r="CM17" s="104"/>
      <c r="CN17" s="101"/>
      <c r="CO17" s="104"/>
      <c r="CP17" s="101"/>
      <c r="CQ17" s="104"/>
      <c r="CR17" s="101"/>
      <c r="CS17" s="104"/>
      <c r="CT17" s="101"/>
      <c r="CU17" s="104"/>
      <c r="CV17" s="101"/>
      <c r="CW17" s="104"/>
      <c r="CX17" s="101"/>
      <c r="CY17" s="104"/>
      <c r="CZ17" s="101"/>
      <c r="DA17" s="104"/>
      <c r="DB17" s="101"/>
      <c r="DC17" s="105"/>
      <c r="DD17" s="100"/>
      <c r="DE17" s="104"/>
      <c r="DF17" s="101"/>
      <c r="DG17" s="104"/>
      <c r="DH17" s="101"/>
      <c r="DI17" s="104"/>
      <c r="DJ17" s="101"/>
      <c r="DK17" s="104"/>
      <c r="DL17" s="101"/>
      <c r="DM17" s="105"/>
      <c r="DN17" s="100"/>
      <c r="DO17" s="104"/>
      <c r="DP17" s="101"/>
      <c r="DQ17" s="104"/>
      <c r="DR17" s="101"/>
      <c r="DS17" s="104"/>
      <c r="DT17" s="101"/>
      <c r="DU17" s="104"/>
      <c r="DV17" s="101"/>
      <c r="DW17" s="104"/>
      <c r="DX17" s="101"/>
      <c r="DY17" s="104"/>
      <c r="DZ17" s="101"/>
      <c r="EA17" s="104"/>
      <c r="EB17" s="101"/>
      <c r="EC17" s="104"/>
      <c r="ED17" s="101"/>
      <c r="EE17" s="104"/>
      <c r="EF17" s="101"/>
      <c r="EG17" s="104"/>
      <c r="EH17" s="101"/>
      <c r="EI17" s="104"/>
      <c r="EJ17" s="101"/>
      <c r="EK17" s="104"/>
      <c r="EL17" s="101"/>
      <c r="EM17" s="104"/>
      <c r="EN17" s="101"/>
      <c r="EO17" s="104"/>
      <c r="EP17" s="101"/>
      <c r="EQ17" s="104"/>
      <c r="ER17" s="101"/>
      <c r="ES17" s="104"/>
      <c r="ET17" s="101"/>
      <c r="EU17" s="104"/>
      <c r="EV17" s="101"/>
      <c r="EW17" s="104"/>
      <c r="EX17" s="101"/>
      <c r="EY17" s="104"/>
      <c r="EZ17" s="101"/>
      <c r="FA17" s="104"/>
      <c r="FB17" s="101"/>
      <c r="FC17" s="104"/>
      <c r="FD17" s="101"/>
      <c r="FE17" s="104"/>
      <c r="FF17" s="101"/>
      <c r="FG17" s="104"/>
      <c r="FH17" s="101"/>
      <c r="FI17" s="104"/>
      <c r="FJ17" s="101"/>
      <c r="FK17" s="104"/>
      <c r="FL17" s="101"/>
      <c r="FM17" s="104"/>
      <c r="FN17" s="100"/>
      <c r="FO17" s="104"/>
      <c r="FP17" s="101"/>
      <c r="FQ17" s="104"/>
      <c r="FR17" s="101"/>
      <c r="FS17" s="104"/>
      <c r="FT17" s="101"/>
      <c r="FU17" s="106" t="n">
        <v>54</v>
      </c>
      <c r="FV17" s="101"/>
      <c r="FW17" s="104"/>
      <c r="FX17" s="101"/>
      <c r="FY17" s="104"/>
      <c r="FZ17" s="101"/>
      <c r="GA17" s="104"/>
      <c r="GB17" s="101"/>
      <c r="GC17" s="104"/>
      <c r="GD17" s="101"/>
      <c r="GE17" s="104"/>
      <c r="GF17" s="101"/>
      <c r="GG17" s="104"/>
      <c r="GH17" s="101"/>
      <c r="GI17" s="104"/>
      <c r="GJ17" s="101"/>
      <c r="GK17" s="104"/>
      <c r="GL17" s="101"/>
      <c r="GM17" s="104"/>
      <c r="GN17" s="101"/>
      <c r="GO17" s="104"/>
      <c r="GP17" s="101"/>
      <c r="GQ17" s="104"/>
      <c r="GR17" s="101"/>
      <c r="GS17" s="104"/>
      <c r="GT17" s="101"/>
      <c r="GU17" s="104"/>
      <c r="GV17" s="101"/>
      <c r="GW17" s="104"/>
      <c r="GX17" s="101"/>
      <c r="GY17" s="104"/>
      <c r="GZ17" s="101"/>
      <c r="HA17" s="104"/>
      <c r="HB17" s="101"/>
      <c r="HC17" s="104"/>
      <c r="HD17" s="101"/>
      <c r="HE17" s="104"/>
      <c r="HF17" s="101"/>
      <c r="HG17" s="104"/>
      <c r="HH17" s="101"/>
      <c r="HI17" s="104"/>
      <c r="HJ17" s="101"/>
      <c r="HK17" s="104"/>
      <c r="HL17" s="5"/>
      <c r="HM17" s="3"/>
      <c r="HN17" s="10"/>
      <c r="HO17" s="11"/>
      <c r="HP17" s="10"/>
      <c r="HQ17" s="11"/>
      <c r="HR17" s="10"/>
      <c r="HS17" s="11"/>
      <c r="HT17" s="10"/>
      <c r="HU17" s="11"/>
      <c r="HV17" s="10"/>
      <c r="HW17" s="11"/>
      <c r="HX17" s="9"/>
      <c r="HY17" s="3"/>
      <c r="HZ17" s="10"/>
      <c r="IA17" s="11"/>
      <c r="IB17" s="9"/>
      <c r="IC17" s="3"/>
      <c r="ID17" s="10"/>
      <c r="IE17" s="11"/>
      <c r="IF17" s="10"/>
      <c r="IG17" s="11"/>
      <c r="IH17" s="10"/>
      <c r="II17" s="11"/>
      <c r="IJ17" s="1"/>
      <c r="IK17" s="11"/>
      <c r="IL17" s="10"/>
      <c r="IM17" s="11"/>
      <c r="IN17" s="10"/>
      <c r="IO17" s="11"/>
      <c r="IP17" s="1"/>
      <c r="IQ17" s="0"/>
      <c r="IR17" s="0"/>
      <c r="IS17" s="0"/>
    </row>
    <row r="18" customFormat="false" ht="13.8" hidden="true" customHeight="false" outlineLevel="0" collapsed="false">
      <c r="A18" s="7" t="s">
        <v>285</v>
      </c>
      <c r="B18" s="2" t="s">
        <v>347</v>
      </c>
      <c r="C18" s="2" t="s">
        <v>348</v>
      </c>
      <c r="D18" s="2" t="s">
        <v>334</v>
      </c>
      <c r="E18" s="3" t="s">
        <v>289</v>
      </c>
      <c r="F18" s="4" t="s">
        <v>349</v>
      </c>
      <c r="G18" s="5" t="s">
        <v>291</v>
      </c>
      <c r="H18" s="6" t="n">
        <v>2025</v>
      </c>
      <c r="K18" s="3" t="s">
        <v>292</v>
      </c>
      <c r="L18" s="7" t="s">
        <v>291</v>
      </c>
      <c r="FU18" s="97"/>
    </row>
    <row r="19" customFormat="false" ht="13.8" hidden="true" customHeight="false" outlineLevel="0" collapsed="false">
      <c r="A19" s="7" t="s">
        <v>285</v>
      </c>
      <c r="B19" s="2" t="s">
        <v>350</v>
      </c>
      <c r="C19" s="2" t="s">
        <v>351</v>
      </c>
      <c r="D19" s="2" t="s">
        <v>334</v>
      </c>
      <c r="E19" s="3" t="s">
        <v>289</v>
      </c>
      <c r="F19" s="4" t="s">
        <v>352</v>
      </c>
      <c r="G19" s="5" t="s">
        <v>291</v>
      </c>
      <c r="H19" s="6" t="n">
        <v>2025</v>
      </c>
      <c r="K19" s="3" t="s">
        <v>292</v>
      </c>
      <c r="L19" s="7" t="s">
        <v>291</v>
      </c>
      <c r="FU19" s="97"/>
    </row>
    <row r="20" customFormat="false" ht="13.8" hidden="true" customHeight="false" outlineLevel="0" collapsed="false">
      <c r="A20" s="7" t="s">
        <v>285</v>
      </c>
      <c r="B20" s="2" t="s">
        <v>350</v>
      </c>
      <c r="C20" s="2" t="s">
        <v>353</v>
      </c>
      <c r="D20" s="2" t="s">
        <v>338</v>
      </c>
      <c r="E20" s="3" t="s">
        <v>289</v>
      </c>
      <c r="F20" s="4" t="s">
        <v>352</v>
      </c>
      <c r="G20" s="5" t="s">
        <v>303</v>
      </c>
      <c r="H20" s="6" t="n">
        <v>2025</v>
      </c>
      <c r="K20" s="3" t="s">
        <v>292</v>
      </c>
      <c r="L20" s="7" t="s">
        <v>291</v>
      </c>
      <c r="FU20" s="97"/>
    </row>
    <row r="21" customFormat="false" ht="13.8" hidden="true" customHeight="false" outlineLevel="0" collapsed="false">
      <c r="A21" s="7" t="s">
        <v>285</v>
      </c>
      <c r="B21" s="2" t="s">
        <v>354</v>
      </c>
      <c r="C21" s="2" t="s">
        <v>355</v>
      </c>
      <c r="D21" s="2" t="s">
        <v>288</v>
      </c>
      <c r="E21" s="3" t="s">
        <v>289</v>
      </c>
      <c r="F21" s="4" t="s">
        <v>356</v>
      </c>
      <c r="G21" s="5" t="s">
        <v>291</v>
      </c>
      <c r="H21" s="6" t="n">
        <v>2025</v>
      </c>
      <c r="K21" s="3" t="s">
        <v>292</v>
      </c>
      <c r="L21" s="7" t="s">
        <v>291</v>
      </c>
    </row>
    <row r="22" customFormat="false" ht="13.8" hidden="true" customHeight="false" outlineLevel="0" collapsed="false">
      <c r="A22" s="7" t="s">
        <v>285</v>
      </c>
      <c r="B22" s="2" t="s">
        <v>357</v>
      </c>
      <c r="C22" s="2" t="s">
        <v>358</v>
      </c>
      <c r="D22" s="2" t="s">
        <v>288</v>
      </c>
      <c r="E22" s="3" t="s">
        <v>289</v>
      </c>
      <c r="F22" s="4" t="s">
        <v>359</v>
      </c>
      <c r="G22" s="5" t="s">
        <v>291</v>
      </c>
      <c r="H22" s="6" t="n">
        <v>2025</v>
      </c>
      <c r="K22" s="3" t="s">
        <v>292</v>
      </c>
      <c r="L22" s="7" t="s">
        <v>291</v>
      </c>
    </row>
    <row r="23" customFormat="false" ht="13.8" hidden="false" customHeight="false" outlineLevel="0" collapsed="false">
      <c r="A23" s="7" t="s">
        <v>285</v>
      </c>
      <c r="B23" s="2" t="s">
        <v>360</v>
      </c>
      <c r="C23" s="2" t="s">
        <v>361</v>
      </c>
      <c r="D23" s="2" t="s">
        <v>288</v>
      </c>
      <c r="E23" s="3" t="s">
        <v>289</v>
      </c>
      <c r="F23" s="4" t="s">
        <v>362</v>
      </c>
      <c r="G23" s="5" t="s">
        <v>291</v>
      </c>
      <c r="H23" s="6" t="n">
        <v>2025</v>
      </c>
      <c r="I23" s="4" t="s">
        <v>363</v>
      </c>
      <c r="J23" s="5" t="s">
        <v>364</v>
      </c>
      <c r="K23" s="3" t="s">
        <v>292</v>
      </c>
      <c r="L23" s="7" t="s">
        <v>291</v>
      </c>
      <c r="M23" s="3" t="s">
        <v>365</v>
      </c>
      <c r="N23" s="4" t="s">
        <v>309</v>
      </c>
      <c r="O23" s="4" t="s">
        <v>310</v>
      </c>
      <c r="P23" s="4" t="s">
        <v>311</v>
      </c>
      <c r="Q23" s="8" t="n">
        <v>7</v>
      </c>
      <c r="R23" s="8" t="n">
        <v>6.5</v>
      </c>
      <c r="T23" s="8" t="n">
        <v>0</v>
      </c>
      <c r="Y23" s="8" t="n">
        <v>6.4</v>
      </c>
      <c r="AA23" s="8" t="n">
        <v>10</v>
      </c>
      <c r="AC23" s="8" t="n">
        <v>2.1</v>
      </c>
      <c r="AG23" s="8" t="n">
        <v>5</v>
      </c>
      <c r="FS23" s="8" t="n">
        <v>25</v>
      </c>
      <c r="FU23" s="8" t="n">
        <v>56</v>
      </c>
    </row>
    <row r="24" customFormat="false" ht="13.8" hidden="true" customHeight="false" outlineLevel="0" collapsed="false">
      <c r="A24" s="7" t="s">
        <v>285</v>
      </c>
      <c r="B24" s="2" t="s">
        <v>360</v>
      </c>
      <c r="C24" s="2" t="s">
        <v>366</v>
      </c>
      <c r="D24" s="2" t="s">
        <v>334</v>
      </c>
      <c r="E24" s="3" t="s">
        <v>289</v>
      </c>
      <c r="F24" s="4" t="s">
        <v>367</v>
      </c>
      <c r="G24" s="5" t="s">
        <v>291</v>
      </c>
      <c r="H24" s="6" t="n">
        <v>2025</v>
      </c>
      <c r="K24" s="3" t="s">
        <v>292</v>
      </c>
      <c r="L24" s="7" t="s">
        <v>291</v>
      </c>
    </row>
    <row r="25" customFormat="false" ht="13.8" hidden="true" customHeight="false" outlineLevel="0" collapsed="false">
      <c r="A25" s="7" t="s">
        <v>285</v>
      </c>
      <c r="B25" s="2" t="s">
        <v>360</v>
      </c>
      <c r="C25" s="2" t="s">
        <v>368</v>
      </c>
      <c r="D25" s="2" t="s">
        <v>338</v>
      </c>
      <c r="E25" s="3" t="s">
        <v>289</v>
      </c>
      <c r="F25" s="4" t="s">
        <v>367</v>
      </c>
      <c r="G25" s="5" t="s">
        <v>303</v>
      </c>
      <c r="H25" s="6" t="n">
        <v>2025</v>
      </c>
      <c r="K25" s="3" t="s">
        <v>292</v>
      </c>
      <c r="L25" s="7" t="s">
        <v>291</v>
      </c>
    </row>
    <row r="26" customFormat="false" ht="13.8" hidden="false" customHeight="false" outlineLevel="0" collapsed="false">
      <c r="A26" s="7" t="s">
        <v>285</v>
      </c>
      <c r="B26" s="2" t="s">
        <v>369</v>
      </c>
      <c r="C26" s="2" t="s">
        <v>370</v>
      </c>
      <c r="D26" s="2" t="s">
        <v>288</v>
      </c>
      <c r="E26" s="3" t="s">
        <v>289</v>
      </c>
      <c r="F26" s="4" t="s">
        <v>371</v>
      </c>
      <c r="G26" s="5" t="s">
        <v>291</v>
      </c>
      <c r="H26" s="6" t="n">
        <v>2025</v>
      </c>
      <c r="I26" s="4" t="s">
        <v>363</v>
      </c>
      <c r="J26" s="4" t="s">
        <v>372</v>
      </c>
      <c r="K26" s="3" t="s">
        <v>292</v>
      </c>
      <c r="L26" s="7" t="s">
        <v>373</v>
      </c>
      <c r="M26" s="3" t="s">
        <v>365</v>
      </c>
      <c r="N26" s="4" t="s">
        <v>309</v>
      </c>
      <c r="O26" s="4" t="s">
        <v>310</v>
      </c>
      <c r="P26" s="4" t="s">
        <v>374</v>
      </c>
      <c r="Q26" s="8" t="n">
        <v>7</v>
      </c>
      <c r="R26" s="8" t="n">
        <v>6.2</v>
      </c>
      <c r="T26" s="8" t="n">
        <v>0</v>
      </c>
      <c r="W26" s="9" t="n">
        <v>0.7</v>
      </c>
      <c r="Y26" s="8" t="n">
        <v>6.5</v>
      </c>
      <c r="AA26" s="8" t="n">
        <v>10</v>
      </c>
      <c r="AC26" s="98" t="n">
        <v>2</v>
      </c>
      <c r="AE26" s="8" t="n">
        <v>3.8</v>
      </c>
      <c r="AG26" s="8" t="n">
        <v>8</v>
      </c>
      <c r="AM26" s="8" t="n">
        <v>0.99</v>
      </c>
      <c r="AO26" s="9" t="n">
        <v>0.15</v>
      </c>
      <c r="FQ26" s="8" t="n">
        <v>1.5</v>
      </c>
      <c r="FU26" s="8" t="n">
        <v>33</v>
      </c>
      <c r="FY26" s="98" t="n">
        <v>3</v>
      </c>
    </row>
    <row r="27" customFormat="false" ht="13.8" hidden="false" customHeight="false" outlineLevel="0" collapsed="false">
      <c r="A27" s="7" t="s">
        <v>285</v>
      </c>
      <c r="B27" s="2" t="s">
        <v>369</v>
      </c>
      <c r="C27" s="2" t="s">
        <v>370</v>
      </c>
      <c r="D27" s="2" t="s">
        <v>288</v>
      </c>
      <c r="E27" s="3" t="s">
        <v>289</v>
      </c>
      <c r="F27" s="4" t="s">
        <v>371</v>
      </c>
      <c r="G27" s="5" t="s">
        <v>291</v>
      </c>
      <c r="H27" s="6" t="n">
        <v>2025</v>
      </c>
      <c r="I27" s="4" t="s">
        <v>307</v>
      </c>
      <c r="J27" s="5" t="s">
        <v>375</v>
      </c>
      <c r="K27" s="3" t="s">
        <v>292</v>
      </c>
      <c r="L27" s="7" t="s">
        <v>373</v>
      </c>
      <c r="M27" s="3" t="s">
        <v>297</v>
      </c>
      <c r="N27" s="4" t="s">
        <v>309</v>
      </c>
      <c r="O27" s="4" t="s">
        <v>310</v>
      </c>
      <c r="P27" s="4" t="s">
        <v>374</v>
      </c>
      <c r="Q27" s="8" t="n">
        <v>17.2</v>
      </c>
      <c r="R27" s="8" t="n">
        <v>11.8</v>
      </c>
      <c r="T27" s="8" t="n">
        <v>0</v>
      </c>
      <c r="W27" s="9" t="n">
        <v>1</v>
      </c>
      <c r="Y27" s="98" t="n">
        <v>7</v>
      </c>
      <c r="AA27" s="8" t="n">
        <v>9.4</v>
      </c>
      <c r="AC27" s="98" t="n">
        <v>1</v>
      </c>
      <c r="AE27" s="8" t="n">
        <v>3.3</v>
      </c>
      <c r="AG27" s="8" t="n">
        <v>7</v>
      </c>
      <c r="AM27" s="98" t="n">
        <v>1</v>
      </c>
      <c r="AO27" s="9" t="n">
        <v>0.14</v>
      </c>
      <c r="FQ27" s="8" t="n">
        <v>0.5</v>
      </c>
      <c r="FS27" s="8" t="n">
        <v>55</v>
      </c>
      <c r="FU27" s="8" t="n">
        <v>39</v>
      </c>
      <c r="FY27" s="8" t="n">
        <v>2.4</v>
      </c>
    </row>
    <row r="28" customFormat="false" ht="13.8" hidden="false" customHeight="false" outlineLevel="0" collapsed="false">
      <c r="A28" s="7" t="s">
        <v>285</v>
      </c>
      <c r="B28" s="2" t="s">
        <v>369</v>
      </c>
      <c r="C28" s="2" t="s">
        <v>376</v>
      </c>
      <c r="D28" s="2" t="s">
        <v>317</v>
      </c>
      <c r="E28" s="3" t="s">
        <v>289</v>
      </c>
      <c r="F28" s="4" t="s">
        <v>371</v>
      </c>
      <c r="G28" s="5" t="s">
        <v>303</v>
      </c>
      <c r="H28" s="6" t="n">
        <v>2025</v>
      </c>
      <c r="I28" s="4" t="s">
        <v>363</v>
      </c>
      <c r="J28" s="4" t="s">
        <v>377</v>
      </c>
      <c r="K28" s="3" t="s">
        <v>292</v>
      </c>
      <c r="L28" s="7" t="s">
        <v>373</v>
      </c>
      <c r="M28" s="3" t="s">
        <v>365</v>
      </c>
      <c r="N28" s="4" t="s">
        <v>309</v>
      </c>
      <c r="O28" s="4" t="s">
        <v>310</v>
      </c>
      <c r="P28" s="4" t="s">
        <v>374</v>
      </c>
      <c r="Q28" s="8" t="n">
        <v>7</v>
      </c>
      <c r="R28" s="8" t="n">
        <v>5.5</v>
      </c>
      <c r="T28" s="8" t="n">
        <v>0</v>
      </c>
      <c r="W28" s="9" t="n">
        <v>0.5</v>
      </c>
      <c r="Y28" s="98" t="n">
        <v>6.7</v>
      </c>
      <c r="AA28" s="8" t="n">
        <v>11</v>
      </c>
      <c r="AC28" s="8" t="n">
        <v>1.8</v>
      </c>
      <c r="AE28" s="8" t="n">
        <v>4.7</v>
      </c>
      <c r="AG28" s="8" t="n">
        <v>19</v>
      </c>
      <c r="AM28" s="8" t="n">
        <v>1.1</v>
      </c>
      <c r="AO28" s="9" t="n">
        <v>0.19</v>
      </c>
      <c r="FQ28" s="8" t="n">
        <v>12</v>
      </c>
      <c r="FU28" s="8" t="n">
        <v>20</v>
      </c>
      <c r="FY28" s="8" t="n">
        <v>3.1</v>
      </c>
    </row>
    <row r="29" customFormat="false" ht="13.8" hidden="false" customHeight="false" outlineLevel="0" collapsed="false">
      <c r="A29" s="7" t="s">
        <v>285</v>
      </c>
      <c r="B29" s="2" t="s">
        <v>369</v>
      </c>
      <c r="C29" s="2" t="s">
        <v>376</v>
      </c>
      <c r="D29" s="2" t="s">
        <v>317</v>
      </c>
      <c r="E29" s="3" t="s">
        <v>289</v>
      </c>
      <c r="F29" s="4" t="s">
        <v>371</v>
      </c>
      <c r="G29" s="5" t="s">
        <v>303</v>
      </c>
      <c r="H29" s="6" t="n">
        <v>2025</v>
      </c>
      <c r="I29" s="4" t="s">
        <v>307</v>
      </c>
      <c r="J29" s="5" t="s">
        <v>323</v>
      </c>
      <c r="K29" s="3" t="s">
        <v>292</v>
      </c>
      <c r="L29" s="7" t="s">
        <v>373</v>
      </c>
      <c r="M29" s="3" t="s">
        <v>297</v>
      </c>
      <c r="N29" s="4" t="s">
        <v>309</v>
      </c>
      <c r="O29" s="4" t="s">
        <v>310</v>
      </c>
      <c r="P29" s="4" t="s">
        <v>374</v>
      </c>
      <c r="Q29" s="8" t="n">
        <v>17.5</v>
      </c>
      <c r="R29" s="8" t="n">
        <v>9.8</v>
      </c>
      <c r="T29" s="8" t="n">
        <v>0</v>
      </c>
      <c r="W29" s="9" t="n">
        <v>1.2</v>
      </c>
      <c r="Y29" s="98" t="n">
        <v>7</v>
      </c>
      <c r="AA29" s="8" t="n">
        <v>10</v>
      </c>
      <c r="AC29" s="8" t="n">
        <v>1.4</v>
      </c>
      <c r="AE29" s="8" t="n">
        <v>4.1</v>
      </c>
      <c r="AG29" s="8" t="n">
        <v>9</v>
      </c>
      <c r="AM29" s="8" t="n">
        <v>1.1</v>
      </c>
      <c r="AO29" s="9" t="n">
        <v>0.14</v>
      </c>
      <c r="FQ29" s="8" t="n">
        <v>10</v>
      </c>
      <c r="FU29" s="8" t="n">
        <v>47</v>
      </c>
      <c r="FY29" s="8" t="n">
        <v>2.8</v>
      </c>
    </row>
    <row r="30" customFormat="false" ht="13.8" hidden="true" customHeight="false" outlineLevel="0" collapsed="false">
      <c r="A30" s="7" t="s">
        <v>285</v>
      </c>
      <c r="B30" s="2" t="s">
        <v>378</v>
      </c>
      <c r="C30" s="2" t="s">
        <v>379</v>
      </c>
      <c r="D30" s="2" t="s">
        <v>295</v>
      </c>
      <c r="E30" s="3" t="s">
        <v>289</v>
      </c>
      <c r="F30" s="4" t="s">
        <v>380</v>
      </c>
      <c r="G30" s="5" t="s">
        <v>291</v>
      </c>
      <c r="H30" s="6" t="n">
        <v>2025</v>
      </c>
      <c r="K30" s="3" t="s">
        <v>292</v>
      </c>
      <c r="L30" s="7" t="s">
        <v>289</v>
      </c>
    </row>
    <row r="31" customFormat="false" ht="13.8" hidden="true" customHeight="false" outlineLevel="0" collapsed="false">
      <c r="A31" s="7" t="s">
        <v>285</v>
      </c>
      <c r="B31" s="2" t="s">
        <v>378</v>
      </c>
      <c r="C31" s="2" t="s">
        <v>381</v>
      </c>
      <c r="D31" s="2" t="s">
        <v>295</v>
      </c>
      <c r="E31" s="3" t="s">
        <v>289</v>
      </c>
      <c r="F31" s="4" t="s">
        <v>380</v>
      </c>
      <c r="G31" s="5" t="s">
        <v>297</v>
      </c>
      <c r="H31" s="6" t="n">
        <v>2025</v>
      </c>
      <c r="K31" s="3" t="s">
        <v>292</v>
      </c>
      <c r="L31" s="7" t="s">
        <v>289</v>
      </c>
    </row>
    <row r="32" customFormat="false" ht="13.8" hidden="true" customHeight="false" outlineLevel="0" collapsed="false">
      <c r="A32" s="7" t="s">
        <v>285</v>
      </c>
      <c r="B32" s="2" t="s">
        <v>378</v>
      </c>
      <c r="C32" s="2" t="s">
        <v>382</v>
      </c>
      <c r="D32" s="2" t="s">
        <v>302</v>
      </c>
      <c r="E32" s="3" t="s">
        <v>289</v>
      </c>
      <c r="F32" s="4" t="s">
        <v>380</v>
      </c>
      <c r="G32" s="5" t="s">
        <v>383</v>
      </c>
      <c r="H32" s="6" t="n">
        <v>2025</v>
      </c>
      <c r="K32" s="3" t="s">
        <v>292</v>
      </c>
      <c r="L32" s="7" t="s">
        <v>289</v>
      </c>
    </row>
    <row r="33" customFormat="false" ht="13.8" hidden="true" customHeight="false" outlineLevel="0" collapsed="false">
      <c r="A33" s="7" t="s">
        <v>285</v>
      </c>
      <c r="B33" s="2" t="s">
        <v>384</v>
      </c>
      <c r="C33" s="2" t="s">
        <v>385</v>
      </c>
      <c r="D33" s="2" t="s">
        <v>295</v>
      </c>
      <c r="E33" s="3" t="s">
        <v>289</v>
      </c>
      <c r="F33" s="4" t="s">
        <v>386</v>
      </c>
      <c r="G33" s="5" t="s">
        <v>291</v>
      </c>
      <c r="H33" s="6" t="n">
        <v>2025</v>
      </c>
      <c r="K33" s="3" t="s">
        <v>292</v>
      </c>
      <c r="L33" s="7" t="s">
        <v>289</v>
      </c>
    </row>
    <row r="34" customFormat="false" ht="13.8" hidden="true" customHeight="false" outlineLevel="0" collapsed="false">
      <c r="A34" s="7" t="s">
        <v>285</v>
      </c>
      <c r="B34" s="2" t="s">
        <v>384</v>
      </c>
      <c r="C34" s="2" t="s">
        <v>387</v>
      </c>
      <c r="D34" s="2" t="s">
        <v>295</v>
      </c>
      <c r="E34" s="3" t="s">
        <v>289</v>
      </c>
      <c r="F34" s="4" t="s">
        <v>386</v>
      </c>
      <c r="G34" s="5" t="s">
        <v>297</v>
      </c>
      <c r="H34" s="6" t="n">
        <v>2025</v>
      </c>
      <c r="K34" s="3" t="s">
        <v>292</v>
      </c>
      <c r="L34" s="7" t="s">
        <v>289</v>
      </c>
    </row>
    <row r="35" customFormat="false" ht="13.8" hidden="true" customHeight="false" outlineLevel="0" collapsed="false">
      <c r="A35" s="7" t="s">
        <v>285</v>
      </c>
      <c r="B35" s="2" t="s">
        <v>388</v>
      </c>
      <c r="C35" s="2" t="s">
        <v>389</v>
      </c>
      <c r="D35" s="2" t="s">
        <v>288</v>
      </c>
      <c r="E35" s="3" t="s">
        <v>289</v>
      </c>
      <c r="F35" s="4" t="s">
        <v>390</v>
      </c>
      <c r="G35" s="5" t="s">
        <v>291</v>
      </c>
      <c r="H35" s="6" t="n">
        <v>2025</v>
      </c>
      <c r="K35" s="3" t="s">
        <v>292</v>
      </c>
      <c r="L35" s="7" t="s">
        <v>289</v>
      </c>
    </row>
    <row r="36" customFormat="false" ht="13.8" hidden="true" customHeight="false" outlineLevel="0" collapsed="false">
      <c r="A36" s="7" t="s">
        <v>285</v>
      </c>
      <c r="B36" s="2" t="s">
        <v>391</v>
      </c>
      <c r="C36" s="2" t="s">
        <v>392</v>
      </c>
      <c r="D36" s="2" t="s">
        <v>295</v>
      </c>
      <c r="E36" s="3" t="s">
        <v>289</v>
      </c>
      <c r="F36" s="4" t="s">
        <v>393</v>
      </c>
      <c r="G36" s="5" t="s">
        <v>291</v>
      </c>
      <c r="H36" s="6" t="n">
        <v>2025</v>
      </c>
      <c r="K36" s="3" t="s">
        <v>292</v>
      </c>
      <c r="L36" s="7" t="s">
        <v>289</v>
      </c>
    </row>
    <row r="37" customFormat="false" ht="13.8" hidden="true" customHeight="false" outlineLevel="0" collapsed="false">
      <c r="A37" s="7" t="s">
        <v>285</v>
      </c>
      <c r="B37" s="2" t="s">
        <v>391</v>
      </c>
      <c r="C37" s="2" t="s">
        <v>394</v>
      </c>
      <c r="D37" s="2" t="s">
        <v>302</v>
      </c>
      <c r="E37" s="3" t="s">
        <v>289</v>
      </c>
      <c r="F37" s="4" t="s">
        <v>393</v>
      </c>
      <c r="G37" s="5" t="s">
        <v>303</v>
      </c>
      <c r="H37" s="6" t="n">
        <v>2025</v>
      </c>
      <c r="K37" s="3" t="s">
        <v>292</v>
      </c>
      <c r="L37" s="7" t="s">
        <v>289</v>
      </c>
    </row>
    <row r="38" customFormat="false" ht="13.8" hidden="true" customHeight="false" outlineLevel="0" collapsed="false">
      <c r="A38" s="7" t="s">
        <v>285</v>
      </c>
      <c r="B38" s="2" t="s">
        <v>391</v>
      </c>
      <c r="C38" s="2" t="s">
        <v>395</v>
      </c>
      <c r="D38" s="2" t="s">
        <v>302</v>
      </c>
      <c r="E38" s="3" t="s">
        <v>289</v>
      </c>
      <c r="F38" s="4" t="s">
        <v>393</v>
      </c>
      <c r="G38" s="5" t="s">
        <v>330</v>
      </c>
      <c r="H38" s="6" t="n">
        <v>2025</v>
      </c>
      <c r="K38" s="3" t="s">
        <v>292</v>
      </c>
      <c r="L38" s="7" t="s">
        <v>289</v>
      </c>
    </row>
  </sheetData>
  <mergeCells count="1">
    <mergeCell ref="B1:D1"/>
  </mergeCells>
  <dataValidations count="15">
    <dataValidation allowBlank="true" error="コメントが不正です。" errorStyle="warning" errorTitle="入力エラー" operator="between" showDropDown="false" showErrorMessage="true" showInputMessage="true" sqref="V3:V1038 X3:X1038 Z3:Z1038 AB3:AB1038 AD3:AD1038 AF3:AF1038 AH3:AH1038 AL3:AL1038 AN3:AN1038 AP3:AP1038 AT3:AT1038 AV3:AV1038 AX3:AX1038 AZ3:AZ1038 BF3:BF1038 BH3:BH1038 BJ3:BJ1038 BL3:BL1038 BN3:BN1038 BP3:BP1038 BR3:BR1038 BT3:BT1038 BV3:BV1038 BX3:BX1038 BZ3:BZ1038 CB3:CB1038 CD3:CD1038 CF3:CF1038 CH3:CH1038 CJ3:CJ1038 CL3:CL1038 CN3:CN1038 CP3:CP1038 CR3:CR1038 DD3:DD1038 DF3:DF1038 DH3:DH1038 DJ3:DJ1038 DL3:DL1038 DN3:DN1038 DP3:DP1038 DR3:DR1038 DT3:DT1038 DV3:DV1038 DX3:DX1038 DZ3:DZ1038 EB3:EB1038 ED3:ED1038 EF3:EF1038 EH3:EH1038 EJ3:EJ1038 EL3:EL1038 EN3:EN1038 EP3:EP1038 ER3:ER1038 ET3:ET1038 EV3:EV1038 EX3:EX1038 EZ3:EZ1038 FB3:FB1038 FD3:FD1038 FF3:FF1038 FH3:FH1038 FJ3:FJ1038 FL3:FL1038 HM3:HM1038 HO3:HO1038 HQ3:HQ1038 HS3:HS1038 HU3:HU1038 HW3:HW1038 HY3:HY1038 IA3:IA1038 IC3:IC1038 IE3:IE1038 IG3:IG1038 II3:II1038 IK3:IK1038 IM3:IM1038 IO3:IO1038" type="list">
      <formula1>"&lt;,&gt;,E"</formula1>
      <formula2>0</formula2>
    </dataValidation>
    <dataValidation allowBlank="true" error="コメントが不正です。" errorStyle="warning" errorTitle="入力エラー" operator="between" showDropDown="false" showErrorMessage="true" showInputMessage="true" sqref="AJ3:AJ1038 AR3:AR1038 BB3:BB1038 BD3:BD1038 FN3:FN1038 FP3:FP1038 FR3:FR1038 FT3:FT1038 FV3:FV1038 FX3:FX1038 FZ3:FZ1038 GB3:GB1038 GD3:GD1038 GF3:GF1038 GH3:GH1038 GJ3:GJ1038 GL3:GL1038 GN3:GN1038 GP3:GP1038 GR3:GR1038 GT3:GT1038 GV3:GV1038 GX3:GX1038 GZ3:GZ1038 HB3:HB1038 HD3:HD1038 HF3:HF1038 HH3:HH1038 HJ3:HJ1038" type="list">
      <formula1>コメントリスト</formula1>
      <formula2>0</formula2>
    </dataValidation>
    <dataValidation allowBlank="true" error="天候ｺｰﾄﾞが不正です。" errorStyle="warning" errorTitle="入力エラー" operator="between" showDropDown="false" showErrorMessage="true" showInputMessage="true" sqref="M3:M1038" type="list">
      <formula1>天候ｺｰﾄﾞ</formula1>
      <formula2>0</formula2>
    </dataValidation>
    <dataValidation allowBlank="true" error="流況ｺｰﾄﾞが不正です。" errorStyle="warning" errorTitle="入力エラー" operator="between" showDropDown="false" showErrorMessage="true" showInputMessage="true" sqref="N3:N1038" type="list">
      <formula1>流況ｺｰﾄﾞ</formula1>
      <formula2>0</formula2>
    </dataValidation>
    <dataValidation allowBlank="true" error="臭気ｺｰﾄﾞが不正です。" errorStyle="warning" errorTitle="入力エラー" operator="between" showDropDown="false" showErrorMessage="true" showInputMessage="true" sqref="O3:O1038" type="list">
      <formula1>臭気ｺｰﾄﾞ</formula1>
      <formula2>0</formula2>
    </dataValidation>
    <dataValidation allowBlank="true" error="色相ｺｰﾄﾞが不正です。" errorStyle="warning" errorTitle="入力エラー" operator="between" showDropDown="false" showErrorMessage="true" showInputMessage="true" sqref="P3:P1038" type="list">
      <formula1>色相ｺｰﾄﾞ</formula1>
      <formula2>0</formula2>
    </dataValidation>
    <dataValidation allowBlank="true" error="県ｺｰﾄﾞが不正です。" errorStyle="warning" errorTitle="入力エラー" operator="between" showDropDown="false" showErrorMessage="true" showInputMessage="true" sqref="E3:E1038" type="list">
      <formula1>県ｺｰﾄﾞ</formula1>
      <formula2>0</formula2>
    </dataValidation>
    <dataValidation allowBlank="true" error="水域ｺｰﾄﾞが不正です。" errorStyle="warning" errorTitle="入力エラー" operator="between" showDropDown="false" showErrorMessage="true" showInputMessage="true" sqref="F3:F1038" type="list">
      <formula1>水域ｺｰﾄﾞ</formula1>
      <formula2>0</formula2>
    </dataValidation>
    <dataValidation allowBlank="true" error="地点ｺｰﾄﾞが不正です。" errorStyle="warning" errorTitle="入力エラー" operator="between" showDropDown="false" showErrorMessage="true" showInputMessage="true" sqref="G3:G1038" type="list">
      <formula1>地点ｺｰﾄﾞ</formula1>
      <formula2>0</formula2>
    </dataValidation>
    <dataValidation allowBlank="true" error="調査区分が不正です。" errorStyle="warning" errorTitle="入力エラー" operator="between" showDropDown="false" showErrorMessage="true" showInputMessage="true" sqref="K3:K1038" type="list">
      <formula1>調査区分</formula1>
      <formula2>0</formula2>
    </dataValidation>
    <dataValidation allowBlank="true" error="採取位置ｺｰﾄﾞが不正です。" errorStyle="warning" errorTitle="入力エラー" operator="between" showDropDown="false" showErrorMessage="true" showInputMessage="true" sqref="L3:L1038" type="list">
      <formula1>採取位置ｺｰﾄﾞ</formula1>
      <formula2>0</formula2>
    </dataValidation>
    <dataValidation allowBlank="true" error="西暦年度は4桁で入力してください。" errorStyle="warning" errorTitle="入力エラー" operator="equal" showDropDown="false" showErrorMessage="true" showInputMessage="true" sqref="A3:A1038" type="textLength">
      <formula1>4</formula1>
      <formula2>0</formula2>
    </dataValidation>
    <dataValidation allowBlank="true" error="西暦年は4桁で入力してください。" errorStyle="warning" errorTitle="入力エラー" operator="equal" showDropDown="false" showErrorMessage="true" showInputMessage="true" sqref="H3:H1038" type="textLength">
      <formula1>4</formula1>
      <formula2>0</formula2>
    </dataValidation>
    <dataValidation allowBlank="true" error="月日は4桁で入力してください。" errorStyle="warning" errorTitle="入力エラー" operator="equal" showDropDown="false" showErrorMessage="true" showInputMessage="true" sqref="I1:I27 J26 I28:J28 I29:I1038" type="textLength">
      <formula1>4</formula1>
      <formula2>0</formula2>
    </dataValidation>
    <dataValidation allowBlank="true" error="時分は4桁で入力してください。" errorStyle="warning" errorTitle="入力エラー" operator="equal" showDropDown="false" showErrorMessage="true" showInputMessage="true" sqref="J1:J25 J27 J29:J1038" type="textLength">
      <formula1>4</formula1>
      <formula2>0</formula2>
    </dataValidation>
  </dataValidations>
  <printOptions headings="false" gridLines="false" gridLinesSet="true" horizontalCentered="false" verticalCentered="false"/>
  <pageMargins left="0.39375" right="0.39375" top="0.7875" bottom="0.7875" header="0.511811023622047" footer="0.511811023622047"/>
  <pageSetup paperSize="9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cp:lastPrinted>2025-04-03T01:19:36Z</cp:lastPrinted>
  <dcterms:modified xsi:type="dcterms:W3CDTF">2025-05-16T15:01:51Z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