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P" sheetId="1" state="visible" r:id="rId2"/>
  </sheets>
  <definedNames>
    <definedName function="false" hidden="false" localSheetId="0" name="_xlnm.Print_Titles" vbProcedure="false">HP!$A:$J</definedName>
    <definedName function="false" hidden="false" name="コメントコード" vbProcedure="false">#REF!</definedName>
    <definedName function="false" hidden="false" name="コメントリスト" vbProcedure="false">#REF!</definedName>
    <definedName function="false" hidden="false" name="取込" vbProcedure="false">手入力画面!#REF!</definedName>
    <definedName function="false" hidden="false" name="地点ｺｰﾄﾞ" vbProcedure="false">#REF!</definedName>
    <definedName function="false" hidden="false" name="天候ｺｰﾄﾞ" vbProcedure="false">#REF!</definedName>
    <definedName function="false" hidden="false" name="採取位置ｺｰﾄﾞ" vbProcedure="false">#REF!</definedName>
    <definedName function="false" hidden="false" name="水域ｺｰﾄﾞ" vbProcedure="false">#REF!</definedName>
    <definedName function="false" hidden="false" name="流況ｺｰﾄﾞ" vbProcedure="false">#REF!</definedName>
    <definedName function="false" hidden="false" name="県ｺｰﾄﾞ" vbProcedure="false">#REF!</definedName>
    <definedName function="false" hidden="false" name="臭気ｺｰﾄﾞ" vbProcedure="false">#REF!</definedName>
    <definedName function="false" hidden="false" name="色相ｺｰﾄﾞ" vbProcedure="false">#REF!</definedName>
    <definedName function="false" hidden="false" name="調査区分" vbProcedure="false">#REF!</definedName>
    <definedName function="false" hidden="false" name="項目名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<sst xmlns="http://schemas.openxmlformats.org/spreadsheetml/2006/main" count="984" uniqueCount="415">
  <si>
    <t xml:space="preserve">調査年度</t>
  </si>
  <si>
    <t xml:space="preserve">調査地点</t>
  </si>
  <si>
    <t xml:space="preserve">地点情報</t>
  </si>
  <si>
    <t xml:space="preserve">採取年月日時分</t>
  </si>
  <si>
    <t xml:space="preserve">調査区分</t>
  </si>
  <si>
    <t xml:space="preserve">採取位置</t>
  </si>
  <si>
    <t xml:space="preserve">一般項目</t>
  </si>
  <si>
    <t xml:space="preserve">生活環境項目</t>
  </si>
  <si>
    <t xml:space="preserve">健康項目</t>
  </si>
  <si>
    <t xml:space="preserve">ﾄﾘﾊﾛﾒﾀﾝ生成能</t>
  </si>
  <si>
    <t xml:space="preserve">要監視項目</t>
  </si>
  <si>
    <t xml:space="preserve">その他項目</t>
  </si>
  <si>
    <t xml:space="preserve">特殊項目</t>
  </si>
  <si>
    <t xml:space="preserve">水生生物保全項目（基準）</t>
  </si>
  <si>
    <t xml:space="preserve">水生生物保全項目（要監視）</t>
  </si>
  <si>
    <t xml:space="preserve">西暦年度</t>
  </si>
  <si>
    <t xml:space="preserve">水系</t>
  </si>
  <si>
    <t xml:space="preserve">測定地点</t>
  </si>
  <si>
    <t xml:space="preserve">類型</t>
  </si>
  <si>
    <t xml:space="preserve">地点統一番号_県ｺｰﾄﾞ</t>
  </si>
  <si>
    <t xml:space="preserve">地点統一番号_水域ｺｰﾄﾞ</t>
  </si>
  <si>
    <t xml:space="preserve">地点統一番号_地点ｺｰﾄﾞ</t>
  </si>
  <si>
    <t xml:space="preserve">西暦年</t>
  </si>
  <si>
    <t xml:space="preserve">月日</t>
  </si>
  <si>
    <t xml:space="preserve">時分</t>
  </si>
  <si>
    <t xml:space="preserve">採取位置ｺｰﾄﾞ</t>
  </si>
  <si>
    <t xml:space="preserve">天候ｺｰﾄﾞ</t>
  </si>
  <si>
    <t xml:space="preserve">流況ｺｰﾄﾞ</t>
  </si>
  <si>
    <t xml:space="preserve">臭気ｺｰﾄﾞ</t>
  </si>
  <si>
    <t xml:space="preserve">色相ｺｰﾄﾞ</t>
  </si>
  <si>
    <t xml:space="preserve">気温</t>
  </si>
  <si>
    <t xml:space="preserve">水温</t>
  </si>
  <si>
    <t xml:space="preserve">流量</t>
  </si>
  <si>
    <t xml:space="preserve">採取水深</t>
  </si>
  <si>
    <t xml:space="preserve">全水深</t>
  </si>
  <si>
    <t xml:space="preserve">透明度_ｺﾒﾝﾄ</t>
  </si>
  <si>
    <t xml:space="preserve">透明度</t>
  </si>
  <si>
    <t xml:space="preserve">pH_ｺﾒﾝﾄ</t>
  </si>
  <si>
    <t xml:space="preserve">pH</t>
  </si>
  <si>
    <t xml:space="preserve">DO_ｺﾒﾝﾄ</t>
  </si>
  <si>
    <t xml:space="preserve">DO</t>
  </si>
  <si>
    <t xml:space="preserve">BOD_ｺﾒﾝﾄ</t>
  </si>
  <si>
    <t xml:space="preserve">BOD</t>
  </si>
  <si>
    <t xml:space="preserve">COD_ｺﾒﾝﾄ</t>
  </si>
  <si>
    <t xml:space="preserve">COD</t>
  </si>
  <si>
    <t xml:space="preserve">SS_ｺﾒﾝﾄ</t>
  </si>
  <si>
    <t xml:space="preserve">SS</t>
  </si>
  <si>
    <t xml:space="preserve">大腸菌数_ｺﾒﾝﾄ</t>
  </si>
  <si>
    <t xml:space="preserve">大腸菌数</t>
  </si>
  <si>
    <t xml:space="preserve">n-ﾍｷｻﾝ抽出物質_油分等_ｺﾒﾝﾄ</t>
  </si>
  <si>
    <t xml:space="preserve">n-ﾍｷｻﾝ抽出物質_油分等</t>
  </si>
  <si>
    <t xml:space="preserve">全窒素_ｺﾒﾝﾄ</t>
  </si>
  <si>
    <t xml:space="preserve">全窒素</t>
  </si>
  <si>
    <t xml:space="preserve">全燐_ｺﾒﾝﾄ</t>
  </si>
  <si>
    <t xml:space="preserve">全燐</t>
  </si>
  <si>
    <t xml:space="preserve">ｶﾄﾞﾐｳﾑ_ｺﾒﾝﾄ</t>
  </si>
  <si>
    <t xml:space="preserve">ｶﾄﾞﾐｳﾑ</t>
  </si>
  <si>
    <t xml:space="preserve">全ｼｱﾝ_ｺﾒﾝﾄ</t>
  </si>
  <si>
    <t xml:space="preserve">全ｼｱﾝ</t>
  </si>
  <si>
    <t xml:space="preserve">鉛_ｺﾒﾝﾄ</t>
  </si>
  <si>
    <t xml:space="preserve">鉛</t>
  </si>
  <si>
    <t xml:space="preserve">六価ｸﾛﾑ_ｺﾒﾝﾄ</t>
  </si>
  <si>
    <t xml:space="preserve">六価ｸﾛﾑ</t>
  </si>
  <si>
    <t xml:space="preserve">砒素_ｺﾒﾝﾄ</t>
  </si>
  <si>
    <t xml:space="preserve">砒素</t>
  </si>
  <si>
    <t xml:space="preserve">総水銀_ｺﾒﾝﾄ</t>
  </si>
  <si>
    <t xml:space="preserve">総水銀</t>
  </si>
  <si>
    <t xml:space="preserve">ｱﾙｷﾙ水銀_ｺﾒﾝﾄ</t>
  </si>
  <si>
    <t xml:space="preserve">ｱﾙｷﾙ水銀</t>
  </si>
  <si>
    <t xml:space="preserve">PCB_ｺﾒﾝﾄ</t>
  </si>
  <si>
    <t xml:space="preserve">PCB</t>
  </si>
  <si>
    <t xml:space="preserve">ｼﾞｸﾛﾛﾒﾀﾝ_ｺﾒﾝﾄ</t>
  </si>
  <si>
    <t xml:space="preserve">ｼﾞｸﾛﾛﾒﾀﾝ</t>
  </si>
  <si>
    <t xml:space="preserve">四塩化炭素_ｺﾒﾝﾄ</t>
  </si>
  <si>
    <t xml:space="preserve">四塩化炭素</t>
  </si>
  <si>
    <t xml:space="preserve">1,2-ｼﾞｸﾛﾛｴﾀﾝ_ｺﾒﾝﾄ</t>
  </si>
  <si>
    <t xml:space="preserve">1,2-ｼﾞｸﾛﾛｴﾀﾝ</t>
  </si>
  <si>
    <t xml:space="preserve">1,1-ｼﾞｸﾛﾛｴﾁﾚﾝ_ｺﾒﾝﾄ</t>
  </si>
  <si>
    <t xml:space="preserve">1,1-ｼﾞｸﾛﾛｴﾁﾚﾝ</t>
  </si>
  <si>
    <t xml:space="preserve">ｼｽ-1,2-ｼﾞｸﾛﾛｴﾁﾚﾝ_ｺﾒﾝﾄ</t>
  </si>
  <si>
    <t xml:space="preserve">ｼｽ-1,2-ｼﾞｸﾛﾛｴﾁﾚﾝ</t>
  </si>
  <si>
    <t xml:space="preserve">1,1,1-ﾄﾘｸﾛﾛｴﾀﾝ_ｺﾒﾝﾄ</t>
  </si>
  <si>
    <t xml:space="preserve">1,1,1-ﾄﾘｸﾛﾛｴﾀﾝ</t>
  </si>
  <si>
    <t xml:space="preserve">1,1,2-ﾄﾘｸﾛﾛｴﾀﾝ_ｺﾒﾝﾄ</t>
  </si>
  <si>
    <t xml:space="preserve">1,1,2-ﾄﾘｸﾛﾛｴﾀﾝ</t>
  </si>
  <si>
    <t xml:space="preserve">ﾄﾘｸﾛﾛｴﾁﾚﾝ_ｺﾒﾝﾄ</t>
  </si>
  <si>
    <t xml:space="preserve">ﾄﾘｸﾛﾛｴﾁﾚﾝ</t>
  </si>
  <si>
    <t xml:space="preserve">ﾃﾄﾗｸﾛﾛｴﾁﾚﾝ_ｺﾒﾝﾄ</t>
  </si>
  <si>
    <t xml:space="preserve">ﾃﾄﾗｸﾛﾛｴﾁﾚﾝ</t>
  </si>
  <si>
    <t xml:space="preserve">1,3-ｼﾞｸﾛﾛﾌﾟﾛﾍﾟﾝ_ｺﾒﾝﾄ</t>
  </si>
  <si>
    <t xml:space="preserve">1,3-ｼﾞｸﾛﾛﾌﾟﾛﾍﾟﾝ</t>
  </si>
  <si>
    <t xml:space="preserve">ﾁｳﾗﾑ_ｺﾒﾝﾄ</t>
  </si>
  <si>
    <t xml:space="preserve">ﾁｳﾗﾑ</t>
  </si>
  <si>
    <t xml:space="preserve">ｼﾏｼﾞﾝ_ｺﾒﾝﾄ</t>
  </si>
  <si>
    <t xml:space="preserve">ｼﾏｼﾞﾝ</t>
  </si>
  <si>
    <t xml:space="preserve">ﾁｵﾍﾞﾝｶﾙﾌﾞ_ｺﾒﾝﾄ</t>
  </si>
  <si>
    <t xml:space="preserve">ﾁｵﾍﾞﾝｶﾙﾌﾞ</t>
  </si>
  <si>
    <t xml:space="preserve">ﾍﾞﾝｾﾞﾝ_ｺﾒﾝﾄ</t>
  </si>
  <si>
    <t xml:space="preserve">ﾍﾞﾝｾﾞﾝ</t>
  </si>
  <si>
    <t xml:space="preserve">ｾﾚﾝ_ｺﾒﾝﾄ</t>
  </si>
  <si>
    <t xml:space="preserve">ｾﾚﾝ</t>
  </si>
  <si>
    <t xml:space="preserve">硝酸性窒素_ｺﾒﾝﾄ</t>
  </si>
  <si>
    <t xml:space="preserve">硝酸性窒素</t>
  </si>
  <si>
    <t xml:space="preserve">亜硝酸性窒素_ｺﾒﾝﾄ</t>
  </si>
  <si>
    <t xml:space="preserve">亜硝酸性窒素</t>
  </si>
  <si>
    <t xml:space="preserve">硝酸性窒素及び亜硝酸性窒素_ｺﾒﾝﾄ</t>
  </si>
  <si>
    <t xml:space="preserve">硝酸性窒素及び亜硝酸性窒素</t>
  </si>
  <si>
    <t xml:space="preserve">ふっ素_ｺﾒﾝﾄ</t>
  </si>
  <si>
    <t xml:space="preserve">ふっ素</t>
  </si>
  <si>
    <t xml:space="preserve">ほう素_ｺﾒﾝﾄ</t>
  </si>
  <si>
    <t xml:space="preserve">ほう素</t>
  </si>
  <si>
    <t xml:space="preserve">1_4_ジオキサン_ｺﾒﾝﾄ</t>
  </si>
  <si>
    <t xml:space="preserve">1_4_ジオキサン</t>
  </si>
  <si>
    <t xml:space="preserve">予備1_ｺﾒﾝﾄ</t>
  </si>
  <si>
    <t xml:space="preserve">予備１</t>
  </si>
  <si>
    <t xml:space="preserve">予備2_ｺﾒﾝﾄ</t>
  </si>
  <si>
    <t xml:space="preserve">予備2</t>
  </si>
  <si>
    <t xml:space="preserve">予備3_ｺﾒﾝﾄ</t>
  </si>
  <si>
    <t xml:space="preserve">予備3</t>
  </si>
  <si>
    <t xml:space="preserve">予備4_ｺﾒﾝﾄ</t>
  </si>
  <si>
    <t xml:space="preserve">予備4</t>
  </si>
  <si>
    <t xml:space="preserve">ﾄﾘﾊﾛﾒﾀﾝ生成能_ｺﾒﾝﾄ</t>
  </si>
  <si>
    <t xml:space="preserve">ｸﾛﾛﾎﾙﾑ生成能_ｺﾒﾝﾄ</t>
  </si>
  <si>
    <t xml:space="preserve">ｸﾛﾛﾎﾙﾑ生成能</t>
  </si>
  <si>
    <t xml:space="preserve">ﾌﾞﾛﾓｼﾞｸﾛﾛﾒﾀﾝ生成能_ｺﾒﾝﾄ</t>
  </si>
  <si>
    <t xml:space="preserve">ﾌﾞﾛﾓｼﾞｸﾛﾛﾒﾀﾝ生成能</t>
  </si>
  <si>
    <t xml:space="preserve">ｼﾞﾌﾞﾛﾓｸﾛﾛﾒﾀﾝ生成能_ｺﾒﾝﾄ</t>
  </si>
  <si>
    <t xml:space="preserve">ｼﾞﾌﾞﾛﾓｸﾛﾛﾒﾀﾝ生成能</t>
  </si>
  <si>
    <t xml:space="preserve">ﾌﾞﾛﾓﾎﾙﾑ生成能_ｺﾒﾝﾄ</t>
  </si>
  <si>
    <t xml:space="preserve">ﾌﾞﾛﾓﾎﾙﾑ生成能</t>
  </si>
  <si>
    <t xml:space="preserve">ｸﾛﾛﾎﾙﾑ_ｺﾒﾝﾄ</t>
  </si>
  <si>
    <t xml:space="preserve">ｸﾛﾛﾎﾙﾑ</t>
  </si>
  <si>
    <t xml:space="preserve">ﾄﾗﾝｽ-1,2-ｼﾞｸﾛﾛｴﾁﾚﾝ_ｺﾒﾝﾄ</t>
  </si>
  <si>
    <t xml:space="preserve">ﾄﾗﾝｽ-1,2-ｼﾞｸﾛﾛｴﾁﾚﾝ</t>
  </si>
  <si>
    <t xml:space="preserve">1,2-ｼﾞｸﾛﾛﾌﾟﾛﾊﾟﾝ_ｺﾒﾝﾄ</t>
  </si>
  <si>
    <t xml:space="preserve">1,2-ｼﾞｸﾛﾛﾌﾟﾛﾊﾟﾝ</t>
  </si>
  <si>
    <t xml:space="preserve">p-ｼﾞｸﾛﾛﾍﾞﾝｾﾞﾝ_ｺﾒﾝﾄ</t>
  </si>
  <si>
    <t xml:space="preserve">p-ｼﾞｸﾛﾛﾍﾞﾝｾﾞﾝ</t>
  </si>
  <si>
    <t xml:space="preserve">ｲｿｷｻﾁｵﾝ_ｺﾒﾝﾄ</t>
  </si>
  <si>
    <t xml:space="preserve">ｲｿｷｻﾁｵﾝ</t>
  </si>
  <si>
    <t xml:space="preserve">ﾀﾞｲｱｼﾞﾉﾝ_ｺﾒﾝﾄ</t>
  </si>
  <si>
    <t xml:space="preserve">ﾀﾞｲｱｼﾞﾉﾝ</t>
  </si>
  <si>
    <t xml:space="preserve">ﾌｪﾆﾄﾛﾁｵﾝ_ｺﾒﾝﾄ</t>
  </si>
  <si>
    <t xml:space="preserve">ﾌｪﾆﾄﾛﾁｵﾝ</t>
  </si>
  <si>
    <t xml:space="preserve">ｲｿﾌﾟﾛﾁｵﾗﾝ_ｺﾒﾝﾄ</t>
  </si>
  <si>
    <t xml:space="preserve">ｲｿﾌﾟﾛﾁｵﾗﾝ</t>
  </si>
  <si>
    <t xml:space="preserve">ｵｷｼﾝ銅_ｺﾒﾝﾄ</t>
  </si>
  <si>
    <t xml:space="preserve">ｵｷｼﾝ銅</t>
  </si>
  <si>
    <t xml:space="preserve">ｸﾛﾛﾀﾛﾆﾙ_ｺﾒﾝﾄ</t>
  </si>
  <si>
    <t xml:space="preserve">ｸﾛﾛﾀﾛﾆﾙ</t>
  </si>
  <si>
    <t xml:space="preserve">ﾌﾟﾛﾋﾟｻﾞﾐﾄﾞ_ｺﾒﾝﾄ</t>
  </si>
  <si>
    <t xml:space="preserve">ﾌﾟﾛﾋﾟｻﾞﾐﾄﾞ</t>
  </si>
  <si>
    <t xml:space="preserve">EPN_ｺﾒﾝﾄ</t>
  </si>
  <si>
    <t xml:space="preserve">EPN</t>
  </si>
  <si>
    <t xml:space="preserve">ｼﾞｸﾛﾙﾎﾞｽ_ｺﾒﾝﾄ</t>
  </si>
  <si>
    <t xml:space="preserve">ｼﾞｸﾛﾙﾎﾞｽ</t>
  </si>
  <si>
    <t xml:space="preserve">ﾌｪﾉﾌﾞｶﾙﾌﾞ_ｺﾒﾝﾄ</t>
  </si>
  <si>
    <t xml:space="preserve">ﾌｪﾉﾌﾞｶﾙﾌﾞ</t>
  </si>
  <si>
    <t xml:space="preserve">ｲﾌﾟﾛﾍﾞﾝﾎｽ_ｺﾒﾝﾄ</t>
  </si>
  <si>
    <t xml:space="preserve">ｲﾌﾟﾛﾍﾞﾝﾎｽ</t>
  </si>
  <si>
    <t xml:space="preserve">ｸﾛﾙﾆﾄﾛﾌｪﾝ_ｺﾒﾝﾄ</t>
  </si>
  <si>
    <t xml:space="preserve">ｸﾛﾙﾆﾄﾛﾌｪﾝ</t>
  </si>
  <si>
    <t xml:space="preserve">ﾄﾙｴﾝ_ｺﾒﾝﾄ</t>
  </si>
  <si>
    <t xml:space="preserve">ﾄﾙｴﾝ</t>
  </si>
  <si>
    <t xml:space="preserve">ｷｼﾚﾝ_ｺﾒﾝﾄ</t>
  </si>
  <si>
    <t xml:space="preserve">ｷｼﾚﾝ</t>
  </si>
  <si>
    <t xml:space="preserve">ﾌﾀﾙ酸ｼﾞｴﾁﾙﾍｷｼﾙ_ｺﾒﾝﾄ</t>
  </si>
  <si>
    <t xml:space="preserve">ﾌﾀﾙ酸ｼﾞｴﾁﾙﾍｷｼﾙ</t>
  </si>
  <si>
    <t xml:space="preserve">ﾆｯｹﾙ_ｺﾒﾝﾄ</t>
  </si>
  <si>
    <t xml:space="preserve">ﾆｯｹﾙ</t>
  </si>
  <si>
    <t xml:space="preserve">ﾓﾘﾌﾞﾃﾞﾝ_ｺﾒﾝﾄ</t>
  </si>
  <si>
    <t xml:space="preserve">ﾓﾘﾌﾞﾃﾞﾝ</t>
  </si>
  <si>
    <t xml:space="preserve">ｱﾝﾁﾓﾝ_ｺﾒﾝﾄ</t>
  </si>
  <si>
    <t xml:space="preserve">ｱﾝﾁﾓﾝ</t>
  </si>
  <si>
    <t xml:space="preserve">塩化ビニルモノマー_ｺﾒﾝﾄ</t>
  </si>
  <si>
    <t xml:space="preserve">塩化ビニルモノマー</t>
  </si>
  <si>
    <t xml:space="preserve">エピクロロヒドリン_ｺﾒﾝﾄ</t>
  </si>
  <si>
    <t xml:space="preserve">エピクロロヒドリン</t>
  </si>
  <si>
    <t xml:space="preserve">全マンガン_ｺﾒﾝﾄ</t>
  </si>
  <si>
    <t xml:space="preserve">全マンガン</t>
  </si>
  <si>
    <t xml:space="preserve">ウラン_ｺﾒﾝﾄ</t>
  </si>
  <si>
    <t xml:space="preserve">ウラン</t>
  </si>
  <si>
    <t xml:space="preserve">ｱﾝﾓﾆｱ性窒素_ｺﾒﾝﾄ</t>
  </si>
  <si>
    <t xml:space="preserve">ｱﾝﾓﾆｱ性窒素</t>
  </si>
  <si>
    <t xml:space="preserve">ｸﾛﾛﾌｨﾙa_ｺﾒﾝﾄ</t>
  </si>
  <si>
    <t xml:space="preserve">ｸﾛﾛﾌｨﾙa</t>
  </si>
  <si>
    <t xml:space="preserve">電気伝導率_ｺﾒﾝﾄ</t>
  </si>
  <si>
    <t xml:space="preserve">電気伝導率</t>
  </si>
  <si>
    <t xml:space="preserve">透視度_ｺﾒﾝﾄ</t>
  </si>
  <si>
    <t xml:space="preserve">透視度</t>
  </si>
  <si>
    <t xml:space="preserve">塩化物ｲｵﾝ_ｺﾒﾝﾄ</t>
  </si>
  <si>
    <t xml:space="preserve">塩化物ｲｵﾝ</t>
  </si>
  <si>
    <t xml:space="preserve">溶解性COD_ｺﾒﾝﾄ</t>
  </si>
  <si>
    <t xml:space="preserve">溶解性COD</t>
  </si>
  <si>
    <t xml:space="preserve">総水銀（底質）</t>
  </si>
  <si>
    <t xml:space="preserve">ｱﾙｷﾙ水銀（底質）</t>
  </si>
  <si>
    <t xml:space="preserve">ふん便性大腸菌群_ｺﾒﾝﾄ</t>
  </si>
  <si>
    <t xml:space="preserve">ふん便性大腸菌群</t>
  </si>
  <si>
    <t xml:space="preserve">その他項目10_ｺﾒﾝﾄ</t>
  </si>
  <si>
    <t xml:space="preserve">その他項目10</t>
  </si>
  <si>
    <t xml:space="preserve">その他項目11_ｺﾒﾝﾄ</t>
  </si>
  <si>
    <t xml:space="preserve">その他項目11</t>
  </si>
  <si>
    <t xml:space="preserve">その他項目12_ｺﾒﾝﾄ</t>
  </si>
  <si>
    <t xml:space="preserve">その他項目12</t>
  </si>
  <si>
    <t xml:space="preserve">その他項目13_ｺﾒﾝﾄ</t>
  </si>
  <si>
    <t xml:space="preserve">その他項目13</t>
  </si>
  <si>
    <t xml:space="preserve">その他項目14_ｺﾒﾝﾄ</t>
  </si>
  <si>
    <t xml:space="preserve">その他項目14</t>
  </si>
  <si>
    <t xml:space="preserve">その他項目15_ｺﾒﾝﾄ</t>
  </si>
  <si>
    <t xml:space="preserve">その他項目15</t>
  </si>
  <si>
    <t xml:space="preserve">その他項目16_ｺﾒﾝﾄ</t>
  </si>
  <si>
    <t xml:space="preserve">その他項目16</t>
  </si>
  <si>
    <t xml:space="preserve">その他項目17_ｺﾒﾝﾄ</t>
  </si>
  <si>
    <t xml:space="preserve">その他項目17</t>
  </si>
  <si>
    <t xml:space="preserve">その他項目18_ｺﾒﾝﾄ</t>
  </si>
  <si>
    <t xml:space="preserve">その他項目18</t>
  </si>
  <si>
    <t xml:space="preserve">その他項目19_ｺﾒﾝﾄ</t>
  </si>
  <si>
    <t xml:space="preserve">その他項目19</t>
  </si>
  <si>
    <t xml:space="preserve">その他項目20_ｺﾒﾝﾄ</t>
  </si>
  <si>
    <t xml:space="preserve">その他項目20</t>
  </si>
  <si>
    <t xml:space="preserve">その他項目21_ｺﾒﾝﾄ</t>
  </si>
  <si>
    <t xml:space="preserve">その他項目21</t>
  </si>
  <si>
    <t xml:space="preserve">その他項目22_ｺﾒﾝﾄ</t>
  </si>
  <si>
    <t xml:space="preserve">その他項目22</t>
  </si>
  <si>
    <t xml:space="preserve">その他項目23_ｺﾒﾝﾄ</t>
  </si>
  <si>
    <t xml:space="preserve">その他項目23</t>
  </si>
  <si>
    <t xml:space="preserve">その他項目24_ｺﾒﾝﾄ</t>
  </si>
  <si>
    <t xml:space="preserve">その他項目24</t>
  </si>
  <si>
    <t xml:space="preserve">その他項目25_ｺﾒﾝﾄ</t>
  </si>
  <si>
    <t xml:space="preserve">その他項目25</t>
  </si>
  <si>
    <t xml:space="preserve">備考</t>
  </si>
  <si>
    <t xml:space="preserve">ﾌｪﾉｰﾙ類_ｺﾒﾝﾄ</t>
  </si>
  <si>
    <t xml:space="preserve">ﾌｪﾉｰﾙ類</t>
  </si>
  <si>
    <t xml:space="preserve">銅_ｺﾒﾝﾄ</t>
  </si>
  <si>
    <t xml:space="preserve">銅</t>
  </si>
  <si>
    <t xml:space="preserve">亜鉛_ｺﾒﾝﾄ</t>
  </si>
  <si>
    <t xml:space="preserve">亜鉛</t>
  </si>
  <si>
    <t xml:space="preserve">鉄_溶解性_ｺﾒﾝﾄ</t>
  </si>
  <si>
    <t xml:space="preserve">鉄_溶解性</t>
  </si>
  <si>
    <t xml:space="preserve">ﾏﾝｶﾞﾝ_溶解性_ｺﾒﾝﾄ</t>
  </si>
  <si>
    <t xml:space="preserve">ﾏﾝｶﾞﾝ_溶解性</t>
  </si>
  <si>
    <t xml:space="preserve">ｸﾛﾑ_ｺﾒﾝﾄ</t>
  </si>
  <si>
    <t xml:space="preserve">ｸﾛﾑ</t>
  </si>
  <si>
    <t xml:space="preserve">全亜鉛_ｺﾒﾝﾄ</t>
  </si>
  <si>
    <t xml:space="preserve">全亜鉛</t>
  </si>
  <si>
    <t xml:space="preserve">ﾉﾆﾙﾌｪﾉｰﾙ_ｺﾒﾝﾄ</t>
  </si>
  <si>
    <t xml:space="preserve">ﾉﾆﾙﾌｪﾉｰﾙ</t>
  </si>
  <si>
    <t xml:space="preserve">LAS_ｺﾒﾝﾄ</t>
  </si>
  <si>
    <t xml:space="preserve">LAS</t>
  </si>
  <si>
    <t xml:space="preserve">クロロホルム_ｺﾒﾝﾄ</t>
  </si>
  <si>
    <t xml:space="preserve">クロロホルム</t>
  </si>
  <si>
    <t xml:space="preserve">フェノール_ｺﾒﾝﾄ</t>
  </si>
  <si>
    <t xml:space="preserve">フェノール</t>
  </si>
  <si>
    <t xml:space="preserve">ホルムアルデヒド_ｺﾒﾝﾄ</t>
  </si>
  <si>
    <t xml:space="preserve">ホルムアルデヒド</t>
  </si>
  <si>
    <t xml:space="preserve">4-t-ｵｸﾁﾙﾌｪﾉｰﾙ_ｺﾒﾝﾄ</t>
  </si>
  <si>
    <t xml:space="preserve">4-t-ｵｸﾁﾙﾌｪﾉｰﾙ</t>
  </si>
  <si>
    <t xml:space="preserve">アニリン_ｺﾒﾝﾄ</t>
  </si>
  <si>
    <t xml:space="preserve">アニリン</t>
  </si>
  <si>
    <t xml:space="preserve">2,4-ｼﾞｸﾛﾛﾌｪﾉｰﾙ_ｺﾒﾝﾄ</t>
  </si>
  <si>
    <t xml:space="preserve">2,4-ｼﾞｸﾛﾛﾌｪﾉｰﾙ</t>
  </si>
  <si>
    <t xml:space="preserve">大腸菌群数_ｺﾒﾝﾄ</t>
  </si>
  <si>
    <t xml:space="preserve">大腸菌群数</t>
  </si>
  <si>
    <t xml:space="preserve">予備5_ｺﾒﾝﾄ</t>
  </si>
  <si>
    <t xml:space="preserve">予備5</t>
  </si>
  <si>
    <t xml:space="preserve">その他項目1_ｺﾒﾝﾄ</t>
  </si>
  <si>
    <t xml:space="preserve">その他項目1</t>
  </si>
  <si>
    <t xml:space="preserve">その他項目2_ｺﾒﾝﾄ</t>
  </si>
  <si>
    <t xml:space="preserve">その他項目2</t>
  </si>
  <si>
    <t xml:space="preserve">その他項目3_ｺﾒﾝﾄ</t>
  </si>
  <si>
    <t xml:space="preserve">その他項目3</t>
  </si>
  <si>
    <t xml:space="preserve">その他項目4_ｺﾒﾝﾄ</t>
  </si>
  <si>
    <t xml:space="preserve">その他項目4</t>
  </si>
  <si>
    <t xml:space="preserve">その他項目5_ｺﾒﾝﾄ</t>
  </si>
  <si>
    <t xml:space="preserve">その他項目5</t>
  </si>
  <si>
    <t xml:space="preserve">その他項目6_ｺﾒﾝﾄ</t>
  </si>
  <si>
    <t xml:space="preserve">その他項目6</t>
  </si>
  <si>
    <t xml:space="preserve">その他項目7_ｺﾒﾝﾄ</t>
  </si>
  <si>
    <t xml:space="preserve">その他項目7</t>
  </si>
  <si>
    <t xml:space="preserve">その他項目8_ｺﾒﾝﾄ</t>
  </si>
  <si>
    <t xml:space="preserve">その他項目8</t>
  </si>
  <si>
    <t xml:space="preserve">その他項目9_ｺﾒﾝﾄ</t>
  </si>
  <si>
    <t xml:space="preserve">その他項目9</t>
  </si>
  <si>
    <t xml:space="preserve">クロロホルム_生物_ｺﾒﾝﾄ</t>
  </si>
  <si>
    <t xml:space="preserve">クロロホルム_生物</t>
  </si>
  <si>
    <t xml:space="preserve">2024</t>
  </si>
  <si>
    <t xml:space="preserve">能代川</t>
  </si>
  <si>
    <t xml:space="preserve">結地先（大島橋）</t>
  </si>
  <si>
    <t xml:space="preserve">Ｂ○</t>
  </si>
  <si>
    <t xml:space="preserve">15</t>
  </si>
  <si>
    <t xml:space="preserve">013</t>
  </si>
  <si>
    <t xml:space="preserve">01</t>
  </si>
  <si>
    <t xml:space="preserve">0</t>
  </si>
  <si>
    <t xml:space="preserve">小阿賀野川</t>
  </si>
  <si>
    <t xml:space="preserve">新瀬橋</t>
  </si>
  <si>
    <t xml:space="preserve">Ａ○</t>
  </si>
  <si>
    <t xml:space="preserve">014</t>
  </si>
  <si>
    <t xml:space="preserve">02</t>
  </si>
  <si>
    <t xml:space="preserve">中ノ口川</t>
  </si>
  <si>
    <t xml:space="preserve">西信濃川大橋</t>
  </si>
  <si>
    <t xml:space="preserve">015</t>
  </si>
  <si>
    <t xml:space="preserve">両郡橋</t>
  </si>
  <si>
    <t xml:space="preserve">Ａ</t>
  </si>
  <si>
    <t xml:space="preserve">51</t>
  </si>
  <si>
    <t xml:space="preserve">西川</t>
  </si>
  <si>
    <t xml:space="preserve">西川橋</t>
  </si>
  <si>
    <t xml:space="preserve">016</t>
  </si>
  <si>
    <t xml:space="preserve">0612</t>
  </si>
  <si>
    <t xml:space="preserve">0910</t>
  </si>
  <si>
    <t xml:space="preserve">00</t>
  </si>
  <si>
    <t xml:space="preserve">011</t>
  </si>
  <si>
    <t xml:space="preserve">231</t>
  </si>
  <si>
    <t xml:space="preserve">亀貝橋</t>
  </si>
  <si>
    <t xml:space="preserve">017</t>
  </si>
  <si>
    <t xml:space="preserve">1105</t>
  </si>
  <si>
    <t xml:space="preserve">181</t>
  </si>
  <si>
    <t xml:space="preserve">波切橋</t>
  </si>
  <si>
    <t xml:space="preserve">Ｂ</t>
  </si>
  <si>
    <t xml:space="preserve">0820</t>
  </si>
  <si>
    <t xml:space="preserve">161</t>
  </si>
  <si>
    <t xml:space="preserve">通船川</t>
  </si>
  <si>
    <t xml:space="preserve">山ノ下橋</t>
  </si>
  <si>
    <t xml:space="preserve">Ｄ○</t>
  </si>
  <si>
    <t xml:space="preserve">020</t>
  </si>
  <si>
    <t xml:space="preserve">1055</t>
  </si>
  <si>
    <t xml:space="preserve">311</t>
  </si>
  <si>
    <t xml:space="preserve">木戸閘門</t>
  </si>
  <si>
    <t xml:space="preserve">Ｄ</t>
  </si>
  <si>
    <t xml:space="preserve">0935</t>
  </si>
  <si>
    <t xml:space="preserve">閘門東</t>
  </si>
  <si>
    <t xml:space="preserve">52</t>
  </si>
  <si>
    <t xml:space="preserve">1035</t>
  </si>
  <si>
    <t xml:space="preserve">栗ノ木川</t>
  </si>
  <si>
    <t xml:space="preserve">石山橋</t>
  </si>
  <si>
    <t xml:space="preserve">Ｃ○</t>
  </si>
  <si>
    <t xml:space="preserve">018</t>
  </si>
  <si>
    <t xml:space="preserve">0905</t>
  </si>
  <si>
    <t xml:space="preserve">二本木地先</t>
  </si>
  <si>
    <t xml:space="preserve">Ｃ</t>
  </si>
  <si>
    <t xml:space="preserve">0840</t>
  </si>
  <si>
    <t xml:space="preserve">両新橋</t>
  </si>
  <si>
    <t xml:space="preserve">Ｅ○</t>
  </si>
  <si>
    <t xml:space="preserve">019</t>
  </si>
  <si>
    <t xml:space="preserve">1010</t>
  </si>
  <si>
    <t xml:space="preserve">閘門西</t>
  </si>
  <si>
    <t xml:space="preserve">Ｅ</t>
  </si>
  <si>
    <t xml:space="preserve">1030</t>
  </si>
  <si>
    <t xml:space="preserve">大通川</t>
  </si>
  <si>
    <t xml:space="preserve">大通橋</t>
  </si>
  <si>
    <t xml:space="preserve">023</t>
  </si>
  <si>
    <t xml:space="preserve">新川</t>
  </si>
  <si>
    <t xml:space="preserve">槙尾大橋</t>
  </si>
  <si>
    <t xml:space="preserve">024</t>
  </si>
  <si>
    <t xml:space="preserve">往来橋</t>
  </si>
  <si>
    <t xml:space="preserve">福島潟 </t>
  </si>
  <si>
    <t xml:space="preserve">潟口橋  </t>
  </si>
  <si>
    <t xml:space="preserve">037</t>
  </si>
  <si>
    <t xml:space="preserve">新井郷川 </t>
  </si>
  <si>
    <t xml:space="preserve">豊新橋 </t>
  </si>
  <si>
    <t xml:space="preserve">038</t>
  </si>
  <si>
    <t xml:space="preserve">新井郷川</t>
  </si>
  <si>
    <t xml:space="preserve">名目所橋上流</t>
  </si>
  <si>
    <t xml:space="preserve">039</t>
  </si>
  <si>
    <t xml:space="preserve">0605</t>
  </si>
  <si>
    <t xml:space="preserve">0900</t>
  </si>
  <si>
    <t xml:space="preserve">04</t>
  </si>
  <si>
    <t xml:space="preserve">大正橋</t>
  </si>
  <si>
    <t xml:space="preserve">069</t>
  </si>
  <si>
    <t xml:space="preserve">0621</t>
  </si>
  <si>
    <t xml:space="preserve">0931</t>
  </si>
  <si>
    <t xml:space="preserve">030</t>
  </si>
  <si>
    <t xml:space="preserve">&lt;</t>
  </si>
  <si>
    <t xml:space="preserve">&gt;</t>
  </si>
  <si>
    <t xml:space="preserve">新井郷川河口</t>
  </si>
  <si>
    <t xml:space="preserve">0952</t>
  </si>
  <si>
    <t xml:space="preserve">鳥屋野潟</t>
  </si>
  <si>
    <t xml:space="preserve">弁天橋</t>
  </si>
  <si>
    <t xml:space="preserve">501</t>
  </si>
  <si>
    <t xml:space="preserve">0930</t>
  </si>
  <si>
    <t xml:space="preserve">11</t>
  </si>
  <si>
    <t xml:space="preserve">1020</t>
  </si>
  <si>
    <t xml:space="preserve">鳥屋野潟出口（親松側）</t>
  </si>
  <si>
    <t xml:space="preserve">0950</t>
  </si>
  <si>
    <t xml:space="preserve">221</t>
  </si>
  <si>
    <t xml:space="preserve">1045</t>
  </si>
  <si>
    <t xml:space="preserve">新潟海域（甲水域）</t>
  </si>
  <si>
    <t xml:space="preserve">Ｎｏ. 1</t>
  </si>
  <si>
    <t xml:space="preserve">601</t>
  </si>
  <si>
    <t xml:space="preserve">0604</t>
  </si>
  <si>
    <t xml:space="preserve">0750</t>
  </si>
  <si>
    <t xml:space="preserve">091</t>
  </si>
  <si>
    <t xml:space="preserve">Ｎｏ. 3</t>
  </si>
  <si>
    <t xml:space="preserve">0725</t>
  </si>
  <si>
    <t xml:space="preserve">Ｎｏ.10</t>
  </si>
  <si>
    <t xml:space="preserve">53</t>
  </si>
  <si>
    <t xml:space="preserve">1052</t>
  </si>
  <si>
    <t xml:space="preserve">071</t>
  </si>
  <si>
    <t xml:space="preserve">新潟海域（乙水域）</t>
  </si>
  <si>
    <t xml:space="preserve">Ｎｏ. 4</t>
  </si>
  <si>
    <t xml:space="preserve">602</t>
  </si>
  <si>
    <t xml:space="preserve">1021</t>
  </si>
  <si>
    <t xml:space="preserve">Ｎｏ. 6</t>
  </si>
  <si>
    <t xml:space="preserve">1040</t>
  </si>
  <si>
    <t xml:space="preserve">新潟海域（丙水域）</t>
  </si>
  <si>
    <t xml:space="preserve">Ｎｏ.7</t>
  </si>
  <si>
    <t xml:space="preserve">603</t>
  </si>
  <si>
    <t xml:space="preserve">1116</t>
  </si>
  <si>
    <t xml:space="preserve">弥彦・米山地先海域（弥彦地先）</t>
  </si>
  <si>
    <t xml:space="preserve">Ｎｏ.2</t>
  </si>
  <si>
    <t xml:space="preserve">608</t>
  </si>
  <si>
    <t xml:space="preserve">0831</t>
  </si>
  <si>
    <t xml:space="preserve">Ｎｏ.1</t>
  </si>
  <si>
    <t xml:space="preserve">0807</t>
  </si>
  <si>
    <t xml:space="preserve">Ｎｏ.3</t>
  </si>
  <si>
    <t xml:space="preserve">0859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</si>
</sst>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_);[RED]\(0\)"/>
    <numFmt numFmtId="167" formatCode="0.0"/>
    <numFmt numFmtId="168" formatCode="0"/>
    <numFmt numFmtId="169" formatCode="0.00"/>
  </numFmts>
  <fonts count="8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 val="true"/>
      <sz val="9"/>
      <name val="ＭＳ Ｐゴシック"/>
      <family val="3"/>
      <charset val="128"/>
    </font>
    <font>
      <b val="true"/>
      <sz val="9"/>
      <color rgb="FF00000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FFCC00"/>
        <bgColor rgb="FFFFFF00"/>
      </patternFill>
    </fill>
    <fill>
      <patternFill patternType="solid">
        <fgColor rgb="FF3366FF"/>
        <bgColor rgb="FF0066CC"/>
      </patternFill>
    </fill>
    <fill>
      <patternFill patternType="solid">
        <fgColor rgb="FF00CCFF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22">
    <border diagonalUp="false" diagonalDown="false">
      <left/>
      <right/>
      <top/>
      <bottom/>
      <diagonal/>
    </border>
    <border diagonalUp="false" diagonalDown="false">
      <left/>
      <right style="thin"/>
      <top style="dashed"/>
      <bottom style="dashed"/>
      <diagonal/>
    </border>
    <border diagonalUp="false" diagonalDown="false">
      <left/>
      <right/>
      <top style="dashed"/>
      <bottom style="dashed"/>
      <diagonal/>
    </border>
    <border diagonalUp="false" diagonalDown="false">
      <left style="thin"/>
      <right style="dashed"/>
      <top style="dashed"/>
      <bottom style="dashed"/>
      <diagonal/>
    </border>
    <border diagonalUp="false" diagonalDown="false">
      <left style="dashed"/>
      <right style="dashed"/>
      <top style="dashed"/>
      <bottom style="dashed"/>
      <diagonal/>
    </border>
    <border diagonalUp="false" diagonalDown="false">
      <left style="dashed"/>
      <right style="thin"/>
      <top style="dashed"/>
      <bottom style="dashed"/>
      <diagonal/>
    </border>
    <border diagonalUp="false" diagonalDown="false">
      <left/>
      <right style="dashed"/>
      <top style="dashed"/>
      <bottom style="dashed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dashed"/>
      <diagonal/>
    </border>
    <border diagonalUp="false" diagonalDown="false">
      <left style="thin"/>
      <right/>
      <top/>
      <bottom style="dashed"/>
      <diagonal/>
    </border>
    <border diagonalUp="false" diagonalDown="false">
      <left/>
      <right/>
      <top/>
      <bottom style="dashed"/>
      <diagonal/>
    </border>
    <border diagonalUp="false" diagonalDown="false">
      <left/>
      <right style="thin"/>
      <top/>
      <bottom style="dashed"/>
      <diagonal/>
    </border>
    <border diagonalUp="false" diagonalDown="false">
      <left style="thin"/>
      <right style="dashed"/>
      <top style="thin"/>
      <bottom style="thin"/>
      <diagonal/>
    </border>
    <border diagonalUp="false" diagonalDown="false">
      <left style="dashed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dashed"/>
      <top/>
      <bottom style="dashed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dashed"/>
      <top/>
      <bottom style="thin"/>
      <diagonal/>
    </border>
    <border diagonalUp="false" diagonalDown="false">
      <left style="dashed"/>
      <right style="dashed"/>
      <top/>
      <bottom style="thin"/>
      <diagonal/>
    </border>
    <border diagonalUp="false" diagonalDown="false">
      <left style="dashed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2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2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2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4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4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4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5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5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5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5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3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3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6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6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6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6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7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7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7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8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8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8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9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9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9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9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10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10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11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11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11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1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3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3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13" borderId="1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13" borderId="2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13" borderId="2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2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2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13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1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2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13" borderId="2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1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13" borderId="2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13" borderId="2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2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4" fillId="1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13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1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13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13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1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1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1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1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1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1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1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1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1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1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1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1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1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S38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pane xSplit="15" ySplit="3" topLeftCell="P4" activePane="bottomRight" state="frozen"/>
      <selection pane="topLeft" activeCell="A1" activeCellId="0" sqref="A1"/>
      <selection pane="topRight" activeCell="P1" activeCellId="0" sqref="P1"/>
      <selection pane="bottomLeft" activeCell="A4" activeCellId="0" sqref="A4"/>
      <selection pane="bottomRight" activeCell="H4" activeCellId="0" sqref="H4"/>
    </sheetView>
  </sheetViews>
  <sheetFormatPr defaultColWidth="4.875" defaultRowHeight="13.8" zeroHeight="false" outlineLevelRow="0" outlineLevelCol="0"/>
  <cols>
    <col collapsed="false" customWidth="true" hidden="false" outlineLevel="0" max="1" min="1" style="1" width="7.13"/>
    <col collapsed="false" customWidth="true" hidden="false" outlineLevel="0" max="2" min="2" style="2" width="25.13"/>
    <col collapsed="false" customWidth="true" hidden="false" outlineLevel="0" max="3" min="3" style="2" width="17.27"/>
    <col collapsed="false" customWidth="true" hidden="false" outlineLevel="0" max="4" min="4" style="2" width="5.63"/>
    <col collapsed="false" customWidth="true" hidden="false" outlineLevel="0" max="5" min="5" style="3" width="6.13"/>
    <col collapsed="false" customWidth="true" hidden="false" outlineLevel="0" max="6" min="6" style="4" width="6.13"/>
    <col collapsed="false" customWidth="true" hidden="false" outlineLevel="0" max="7" min="7" style="5" width="6.13"/>
    <col collapsed="false" customWidth="true" hidden="false" outlineLevel="0" max="8" min="8" style="6" width="4.5"/>
    <col collapsed="false" customWidth="true" hidden="false" outlineLevel="0" max="9" min="9" style="4" width="4.5"/>
    <col collapsed="false" customWidth="true" hidden="false" outlineLevel="0" max="10" min="10" style="5" width="4.5"/>
    <col collapsed="false" customWidth="true" hidden="false" outlineLevel="0" max="11" min="11" style="3" width="3.63"/>
    <col collapsed="false" customWidth="true" hidden="false" outlineLevel="0" max="12" min="12" style="7" width="4"/>
    <col collapsed="false" customWidth="true" hidden="false" outlineLevel="0" max="13" min="13" style="3" width="5.63"/>
    <col collapsed="false" customWidth="true" hidden="false" outlineLevel="0" max="16" min="14" style="4" width="5.63"/>
    <col collapsed="false" customWidth="true" hidden="false" outlineLevel="0" max="18" min="17" style="8" width="5.63"/>
    <col collapsed="false" customWidth="true" hidden="true" outlineLevel="0" max="19" min="19" style="8" width="5.63"/>
    <col collapsed="false" customWidth="true" hidden="false" outlineLevel="0" max="21" min="20" style="8" width="5.63"/>
    <col collapsed="false" customWidth="true" hidden="false" outlineLevel="0" max="22" min="22" style="4" width="5.63"/>
    <col collapsed="false" customWidth="true" hidden="false" outlineLevel="0" max="23" min="23" style="9" width="5.63"/>
    <col collapsed="false" customWidth="true" hidden="false" outlineLevel="0" max="24" min="24" style="3" width="3.63"/>
    <col collapsed="false" customWidth="true" hidden="false" outlineLevel="0" max="25" min="25" style="8" width="5.63"/>
    <col collapsed="false" customWidth="true" hidden="false" outlineLevel="0" max="26" min="26" style="4" width="3.63"/>
    <col collapsed="false" customWidth="true" hidden="false" outlineLevel="0" max="27" min="27" style="8" width="5"/>
    <col collapsed="false" customWidth="true" hidden="false" outlineLevel="0" max="28" min="28" style="4" width="3.63"/>
    <col collapsed="false" customWidth="true" hidden="false" outlineLevel="0" max="29" min="29" style="8" width="5.37"/>
    <col collapsed="false" customWidth="true" hidden="false" outlineLevel="0" max="30" min="30" style="4" width="3.63"/>
    <col collapsed="false" customWidth="true" hidden="false" outlineLevel="0" max="31" min="31" style="8" width="6.13"/>
    <col collapsed="false" customWidth="true" hidden="false" outlineLevel="0" max="32" min="32" style="4" width="3.63"/>
    <col collapsed="false" customWidth="true" hidden="false" outlineLevel="0" max="33" min="33" style="8" width="5"/>
    <col collapsed="false" customWidth="true" hidden="false" outlineLevel="0" max="34" min="34" style="4" width="3.63"/>
    <col collapsed="false" customWidth="true" hidden="false" outlineLevel="0" max="35" min="35" style="8" width="6.76"/>
    <col collapsed="false" customWidth="true" hidden="true" outlineLevel="0" max="37" min="36" style="4" width="5.63"/>
    <col collapsed="false" customWidth="true" hidden="false" outlineLevel="0" max="38" min="38" style="4" width="3.63"/>
    <col collapsed="false" customWidth="true" hidden="false" outlineLevel="0" max="39" min="39" style="8" width="5.63"/>
    <col collapsed="false" customWidth="true" hidden="false" outlineLevel="0" max="40" min="40" style="4" width="3.63"/>
    <col collapsed="false" customWidth="true" hidden="false" outlineLevel="0" max="41" min="41" style="9" width="5.63"/>
    <col collapsed="false" customWidth="true" hidden="true" outlineLevel="0" max="42" min="42" style="3" width="3.63"/>
    <col collapsed="false" customWidth="true" hidden="true" outlineLevel="0" max="43" min="43" style="8" width="5.63"/>
    <col collapsed="false" customWidth="true" hidden="true" outlineLevel="0" max="44" min="44" style="4" width="3.63"/>
    <col collapsed="false" customWidth="true" hidden="true" outlineLevel="0" max="45" min="45" style="4" width="5.63"/>
    <col collapsed="false" customWidth="true" hidden="true" outlineLevel="0" max="46" min="46" style="4" width="3.63"/>
    <col collapsed="false" customWidth="true" hidden="true" outlineLevel="0" max="47" min="47" style="8" width="5.63"/>
    <col collapsed="false" customWidth="true" hidden="true" outlineLevel="0" max="48" min="48" style="4" width="3.63"/>
    <col collapsed="false" customWidth="true" hidden="true" outlineLevel="0" max="49" min="49" style="8" width="5.63"/>
    <col collapsed="false" customWidth="true" hidden="true" outlineLevel="0" max="50" min="50" style="4" width="3.63"/>
    <col collapsed="false" customWidth="true" hidden="true" outlineLevel="0" max="51" min="51" style="8" width="5.63"/>
    <col collapsed="false" customWidth="true" hidden="false" outlineLevel="0" max="52" min="52" style="4" width="3.63"/>
    <col collapsed="false" customWidth="true" hidden="false" outlineLevel="0" max="53" min="53" style="8" width="5.63"/>
    <col collapsed="false" customWidth="true" hidden="true" outlineLevel="0" max="54" min="54" style="4" width="3.63"/>
    <col collapsed="false" customWidth="true" hidden="true" outlineLevel="0" max="55" min="55" style="4" width="5.63"/>
    <col collapsed="false" customWidth="true" hidden="true" outlineLevel="0" max="56" min="56" style="4" width="3.63"/>
    <col collapsed="false" customWidth="true" hidden="true" outlineLevel="0" max="57" min="57" style="4" width="6.13"/>
    <col collapsed="false" customWidth="true" hidden="true" outlineLevel="0" max="58" min="58" style="4" width="4.13"/>
    <col collapsed="false" customWidth="true" hidden="true" outlineLevel="0" max="59" min="59" style="8" width="6.13"/>
    <col collapsed="false" customWidth="true" hidden="true" outlineLevel="0" max="60" min="60" style="4" width="4.13"/>
    <col collapsed="false" customWidth="true" hidden="true" outlineLevel="0" max="61" min="61" style="8" width="6.13"/>
    <col collapsed="false" customWidth="true" hidden="true" outlineLevel="0" max="62" min="62" style="4" width="4.13"/>
    <col collapsed="false" customWidth="true" hidden="true" outlineLevel="0" max="63" min="63" style="8" width="6.13"/>
    <col collapsed="false" customWidth="true" hidden="true" outlineLevel="0" max="64" min="64" style="4" width="4.13"/>
    <col collapsed="false" customWidth="true" hidden="true" outlineLevel="0" max="65" min="65" style="8" width="6.13"/>
    <col collapsed="false" customWidth="true" hidden="true" outlineLevel="0" max="66" min="66" style="4" width="5"/>
    <col collapsed="false" customWidth="true" hidden="true" outlineLevel="0" max="67" min="67" style="8" width="6.13"/>
    <col collapsed="false" customWidth="true" hidden="true" outlineLevel="0" max="68" min="68" style="4" width="4.63"/>
    <col collapsed="false" customWidth="true" hidden="true" outlineLevel="0" max="69" min="69" style="8" width="6.13"/>
    <col collapsed="false" customWidth="true" hidden="true" outlineLevel="0" max="70" min="70" style="4" width="4.63"/>
    <col collapsed="false" customWidth="true" hidden="true" outlineLevel="0" max="71" min="71" style="8" width="6.13"/>
    <col collapsed="false" customWidth="true" hidden="true" outlineLevel="0" max="72" min="72" style="4" width="4.63"/>
    <col collapsed="false" customWidth="true" hidden="true" outlineLevel="0" max="73" min="73" style="8" width="6.26"/>
    <col collapsed="false" customWidth="true" hidden="true" outlineLevel="0" max="74" min="74" style="4" width="4.13"/>
    <col collapsed="false" customWidth="true" hidden="true" outlineLevel="0" max="75" min="75" style="8" width="6.37"/>
    <col collapsed="false" customWidth="true" hidden="true" outlineLevel="0" max="76" min="76" style="4" width="4.63"/>
    <col collapsed="false" customWidth="true" hidden="true" outlineLevel="0" max="77" min="77" style="8" width="6.13"/>
    <col collapsed="false" customWidth="true" hidden="true" outlineLevel="0" max="78" min="78" style="4" width="4.13"/>
    <col collapsed="false" customWidth="true" hidden="true" outlineLevel="0" max="79" min="79" style="8" width="6.13"/>
    <col collapsed="false" customWidth="true" hidden="true" outlineLevel="0" max="80" min="80" style="4" width="4.13"/>
    <col collapsed="false" customWidth="true" hidden="true" outlineLevel="0" max="81" min="81" style="8" width="6.13"/>
    <col collapsed="false" customWidth="true" hidden="true" outlineLevel="0" max="82" min="82" style="4" width="4.13"/>
    <col collapsed="false" customWidth="true" hidden="true" outlineLevel="0" max="83" min="83" style="8" width="6.13"/>
    <col collapsed="false" customWidth="true" hidden="true" outlineLevel="0" max="84" min="84" style="4" width="4.13"/>
    <col collapsed="false" customWidth="true" hidden="true" outlineLevel="0" max="85" min="85" style="8" width="6.13"/>
    <col collapsed="false" customWidth="true" hidden="true" outlineLevel="0" max="86" min="86" style="4" width="3.63"/>
    <col collapsed="false" customWidth="true" hidden="true" outlineLevel="0" max="87" min="87" style="8" width="6.13"/>
    <col collapsed="false" customWidth="true" hidden="true" outlineLevel="0" max="88" min="88" style="4" width="4.13"/>
    <col collapsed="false" customWidth="true" hidden="true" outlineLevel="0" max="89" min="89" style="8" width="6.13"/>
    <col collapsed="false" customWidth="true" hidden="true" outlineLevel="0" max="90" min="90" style="4" width="4.37"/>
    <col collapsed="false" customWidth="true" hidden="true" outlineLevel="0" max="91" min="91" style="8" width="6.13"/>
    <col collapsed="false" customWidth="true" hidden="true" outlineLevel="0" max="92" min="92" style="4" width="6.13"/>
    <col collapsed="false" customWidth="true" hidden="true" outlineLevel="0" max="93" min="93" style="8" width="8.76"/>
    <col collapsed="false" customWidth="true" hidden="true" outlineLevel="0" max="94" min="94" style="4" width="4.13"/>
    <col collapsed="false" customWidth="true" hidden="true" outlineLevel="0" max="95" min="95" style="8" width="6.13"/>
    <col collapsed="false" customWidth="true" hidden="true" outlineLevel="0" max="96" min="96" style="4" width="4.13"/>
    <col collapsed="false" customWidth="true" hidden="true" outlineLevel="0" max="97" min="97" style="8" width="6.13"/>
    <col collapsed="false" customWidth="true" hidden="true" outlineLevel="0" max="98" min="98" style="4" width="3.63"/>
    <col collapsed="false" customWidth="true" hidden="true" outlineLevel="0" max="99" min="99" style="8" width="5.63"/>
    <col collapsed="false" customWidth="true" hidden="true" outlineLevel="0" max="100" min="100" style="4" width="3.63"/>
    <col collapsed="false" customWidth="true" hidden="true" outlineLevel="0" max="101" min="101" style="8" width="5.63"/>
    <col collapsed="false" customWidth="true" hidden="true" outlineLevel="0" max="102" min="102" style="4" width="3.63"/>
    <col collapsed="false" customWidth="true" hidden="true" outlineLevel="0" max="103" min="103" style="8" width="5.63"/>
    <col collapsed="false" customWidth="true" hidden="true" outlineLevel="0" max="104" min="104" style="4" width="3.63"/>
    <col collapsed="false" customWidth="true" hidden="true" outlineLevel="0" max="105" min="105" style="8" width="5.63"/>
    <col collapsed="false" customWidth="true" hidden="true" outlineLevel="0" max="106" min="106" style="4" width="3.63"/>
    <col collapsed="false" customWidth="true" hidden="true" outlineLevel="0" max="107" min="107" style="9" width="5.63"/>
    <col collapsed="false" customWidth="true" hidden="true" outlineLevel="0" max="108" min="108" style="3" width="4.63"/>
    <col collapsed="false" customWidth="true" hidden="true" outlineLevel="0" max="109" min="109" style="8" width="6.13"/>
    <col collapsed="false" customWidth="true" hidden="true" outlineLevel="0" max="110" min="110" style="4" width="4.63"/>
    <col collapsed="false" customWidth="true" hidden="true" outlineLevel="0" max="111" min="111" style="8" width="6.13"/>
    <col collapsed="false" customWidth="true" hidden="true" outlineLevel="0" max="112" min="112" style="4" width="5.13"/>
    <col collapsed="false" customWidth="true" hidden="true" outlineLevel="0" max="113" min="113" style="8" width="6.13"/>
    <col collapsed="false" customWidth="true" hidden="true" outlineLevel="0" max="114" min="114" style="4" width="5.13"/>
    <col collapsed="false" customWidth="true" hidden="true" outlineLevel="0" max="115" min="115" style="8" width="6.13"/>
    <col collapsed="false" customWidth="true" hidden="true" outlineLevel="0" max="116" min="116" style="4" width="5.13"/>
    <col collapsed="false" customWidth="true" hidden="true" outlineLevel="0" max="117" min="117" style="9" width="6.13"/>
    <col collapsed="false" customWidth="true" hidden="true" outlineLevel="0" max="118" min="118" style="3" width="4.13"/>
    <col collapsed="false" customWidth="true" hidden="true" outlineLevel="0" max="119" min="119" style="8" width="5.63"/>
    <col collapsed="false" customWidth="true" hidden="true" outlineLevel="0" max="120" min="120" style="4" width="4.63"/>
    <col collapsed="false" customWidth="true" hidden="true" outlineLevel="0" max="121" min="121" style="8" width="6.13"/>
    <col collapsed="false" customWidth="true" hidden="true" outlineLevel="0" max="122" min="122" style="4" width="4.63"/>
    <col collapsed="false" customWidth="true" hidden="true" outlineLevel="0" max="123" min="123" style="8" width="5.63"/>
    <col collapsed="false" customWidth="true" hidden="true" outlineLevel="0" max="124" min="124" style="4" width="4.63"/>
    <col collapsed="false" customWidth="true" hidden="true" outlineLevel="0" max="125" min="125" style="8" width="5.63"/>
    <col collapsed="false" customWidth="true" hidden="true" outlineLevel="0" max="126" min="126" style="4" width="4.13"/>
    <col collapsed="false" customWidth="true" hidden="true" outlineLevel="0" max="127" min="127" style="8" width="6.13"/>
    <col collapsed="false" customWidth="true" hidden="true" outlineLevel="0" max="128" min="128" style="4" width="4.13"/>
    <col collapsed="false" customWidth="true" hidden="true" outlineLevel="0" max="129" min="129" style="8" width="6.13"/>
    <col collapsed="false" customWidth="true" hidden="true" outlineLevel="0" max="130" min="130" style="4" width="4.63"/>
    <col collapsed="false" customWidth="true" hidden="true" outlineLevel="0" max="131" min="131" style="8" width="6.13"/>
    <col collapsed="false" customWidth="true" hidden="true" outlineLevel="0" max="132" min="132" style="4" width="4.63"/>
    <col collapsed="false" customWidth="true" hidden="true" outlineLevel="0" max="133" min="133" style="8" width="6.13"/>
    <col collapsed="false" customWidth="true" hidden="true" outlineLevel="0" max="134" min="134" style="4" width="4.13"/>
    <col collapsed="false" customWidth="true" hidden="true" outlineLevel="0" max="135" min="135" style="8" width="5.63"/>
    <col collapsed="false" customWidth="true" hidden="true" outlineLevel="0" max="136" min="136" style="4" width="4.13"/>
    <col collapsed="false" customWidth="true" hidden="true" outlineLevel="0" max="137" min="137" style="8" width="6.13"/>
    <col collapsed="false" customWidth="true" hidden="true" outlineLevel="0" max="138" min="138" style="4" width="4.63"/>
    <col collapsed="false" customWidth="true" hidden="true" outlineLevel="0" max="139" min="139" style="8" width="6.63"/>
    <col collapsed="false" customWidth="true" hidden="true" outlineLevel="0" max="140" min="140" style="4" width="4.63"/>
    <col collapsed="false" customWidth="true" hidden="true" outlineLevel="0" max="141" min="141" style="8" width="6.63"/>
    <col collapsed="false" customWidth="true" hidden="true" outlineLevel="0" max="142" min="142" style="4" width="4.63"/>
    <col collapsed="false" customWidth="true" hidden="true" outlineLevel="0" max="143" min="143" style="8" width="6.63"/>
    <col collapsed="false" customWidth="true" hidden="true" outlineLevel="0" max="144" min="144" style="4" width="4.63"/>
    <col collapsed="false" customWidth="true" hidden="true" outlineLevel="0" max="145" min="145" style="8" width="6.63"/>
    <col collapsed="false" customWidth="true" hidden="true" outlineLevel="0" max="146" min="146" style="4" width="4.63"/>
    <col collapsed="false" customWidth="true" hidden="true" outlineLevel="0" max="147" min="147" style="8" width="6.63"/>
    <col collapsed="false" customWidth="true" hidden="true" outlineLevel="0" max="148" min="148" style="4" width="4.63"/>
    <col collapsed="false" customWidth="true" hidden="true" outlineLevel="0" max="149" min="149" style="8" width="6.63"/>
    <col collapsed="false" customWidth="true" hidden="true" outlineLevel="0" max="150" min="150" style="4" width="4.63"/>
    <col collapsed="false" customWidth="true" hidden="true" outlineLevel="0" max="151" min="151" style="8" width="6.63"/>
    <col collapsed="false" customWidth="true" hidden="true" outlineLevel="0" max="152" min="152" style="4" width="4.63"/>
    <col collapsed="false" customWidth="true" hidden="true" outlineLevel="0" max="153" min="153" style="8" width="6.63"/>
    <col collapsed="false" customWidth="true" hidden="true" outlineLevel="0" max="154" min="154" style="4" width="5"/>
    <col collapsed="false" customWidth="true" hidden="true" outlineLevel="0" max="155" min="155" style="8" width="5.76"/>
    <col collapsed="false" customWidth="true" hidden="true" outlineLevel="0" max="156" min="156" style="4" width="4.13"/>
    <col collapsed="false" customWidth="true" hidden="true" outlineLevel="0" max="157" min="157" style="8" width="6"/>
    <col collapsed="false" customWidth="true" hidden="true" outlineLevel="0" max="158" min="158" style="4" width="4"/>
    <col collapsed="false" customWidth="true" hidden="true" outlineLevel="0" max="159" min="159" style="8" width="5.63"/>
    <col collapsed="false" customWidth="true" hidden="true" outlineLevel="0" max="160" min="160" style="4" width="4"/>
    <col collapsed="false" customWidth="true" hidden="true" outlineLevel="0" max="161" min="161" style="8" width="5.63"/>
    <col collapsed="false" customWidth="true" hidden="true" outlineLevel="0" max="162" min="162" style="4" width="4"/>
    <col collapsed="false" customWidth="true" hidden="true" outlineLevel="0" max="163" min="163" style="8" width="5.63"/>
    <col collapsed="false" customWidth="true" hidden="true" outlineLevel="0" max="164" min="164" style="4" width="4"/>
    <col collapsed="false" customWidth="true" hidden="true" outlineLevel="0" max="165" min="165" style="8" width="5.63"/>
    <col collapsed="false" customWidth="true" hidden="true" outlineLevel="0" max="166" min="166" style="4" width="4"/>
    <col collapsed="false" customWidth="true" hidden="true" outlineLevel="0" max="167" min="167" style="8" width="5.63"/>
    <col collapsed="false" customWidth="true" hidden="true" outlineLevel="0" max="168" min="168" style="4" width="4"/>
    <col collapsed="false" customWidth="true" hidden="true" outlineLevel="0" max="169" min="169" style="8" width="5.76"/>
    <col collapsed="false" customWidth="true" hidden="true" outlineLevel="0" max="170" min="170" style="3" width="4.63"/>
    <col collapsed="false" customWidth="true" hidden="true" outlineLevel="0" max="171" min="171" style="8" width="6.63"/>
    <col collapsed="false" customWidth="true" hidden="false" outlineLevel="0" max="172" min="172" style="4" width="4.63"/>
    <col collapsed="false" customWidth="true" hidden="false" outlineLevel="0" max="173" min="173" style="8" width="6.63"/>
    <col collapsed="false" customWidth="true" hidden="false" outlineLevel="0" max="174" min="174" style="4" width="4.63"/>
    <col collapsed="false" customWidth="true" hidden="false" outlineLevel="0" max="175" min="175" style="8" width="6.63"/>
    <col collapsed="false" customWidth="true" hidden="false" outlineLevel="0" max="176" min="176" style="4" width="4.63"/>
    <col collapsed="false" customWidth="true" hidden="false" outlineLevel="0" max="177" min="177" style="8" width="6.63"/>
    <col collapsed="false" customWidth="true" hidden="false" outlineLevel="0" max="178" min="178" style="4" width="4.63"/>
    <col collapsed="false" customWidth="true" hidden="false" outlineLevel="0" max="179" min="179" style="8" width="6.63"/>
    <col collapsed="false" customWidth="true" hidden="false" outlineLevel="0" max="180" min="180" style="4" width="4.63"/>
    <col collapsed="false" customWidth="true" hidden="false" outlineLevel="0" max="181" min="181" style="8" width="6.63"/>
    <col collapsed="false" customWidth="true" hidden="true" outlineLevel="0" max="182" min="182" style="4" width="4.63"/>
    <col collapsed="false" customWidth="true" hidden="true" outlineLevel="0" max="183" min="183" style="8" width="6.63"/>
    <col collapsed="false" customWidth="true" hidden="true" outlineLevel="0" max="184" min="184" style="4" width="4.63"/>
    <col collapsed="false" customWidth="true" hidden="true" outlineLevel="0" max="185" min="185" style="8" width="6.63"/>
    <col collapsed="false" customWidth="true" hidden="true" outlineLevel="0" max="186" min="186" style="4" width="4.63"/>
    <col collapsed="false" customWidth="true" hidden="true" outlineLevel="0" max="187" min="187" style="8" width="6.63"/>
    <col collapsed="false" customWidth="true" hidden="true" outlineLevel="0" max="188" min="188" style="4" width="4.63"/>
    <col collapsed="false" customWidth="true" hidden="true" outlineLevel="0" max="189" min="189" style="8" width="6.63"/>
    <col collapsed="false" customWidth="true" hidden="true" outlineLevel="0" max="190" min="190" style="4" width="4.63"/>
    <col collapsed="false" customWidth="true" hidden="true" outlineLevel="0" max="191" min="191" style="8" width="6.63"/>
    <col collapsed="false" customWidth="true" hidden="true" outlineLevel="0" max="192" min="192" style="4" width="4.63"/>
    <col collapsed="false" customWidth="true" hidden="true" outlineLevel="0" max="193" min="193" style="8" width="6.63"/>
    <col collapsed="false" customWidth="true" hidden="true" outlineLevel="0" max="194" min="194" style="4" width="4.63"/>
    <col collapsed="false" customWidth="true" hidden="true" outlineLevel="0" max="195" min="195" style="8" width="6.63"/>
    <col collapsed="false" customWidth="true" hidden="true" outlineLevel="0" max="196" min="196" style="4" width="4.63"/>
    <col collapsed="false" customWidth="true" hidden="true" outlineLevel="0" max="197" min="197" style="8" width="6.63"/>
    <col collapsed="false" customWidth="true" hidden="true" outlineLevel="0" max="198" min="198" style="4" width="4.63"/>
    <col collapsed="false" customWidth="true" hidden="true" outlineLevel="0" max="199" min="199" style="8" width="6.63"/>
    <col collapsed="false" customWidth="true" hidden="true" outlineLevel="0" max="200" min="200" style="4" width="4.63"/>
    <col collapsed="false" customWidth="true" hidden="true" outlineLevel="0" max="201" min="201" style="8" width="6.63"/>
    <col collapsed="false" customWidth="true" hidden="true" outlineLevel="0" max="202" min="202" style="4" width="4.63"/>
    <col collapsed="false" customWidth="true" hidden="true" outlineLevel="0" max="203" min="203" style="8" width="6.63"/>
    <col collapsed="false" customWidth="true" hidden="true" outlineLevel="0" max="204" min="204" style="4" width="4.63"/>
    <col collapsed="false" customWidth="true" hidden="true" outlineLevel="0" max="205" min="205" style="8" width="6.63"/>
    <col collapsed="false" customWidth="true" hidden="true" outlineLevel="0" max="206" min="206" style="4" width="4.63"/>
    <col collapsed="false" customWidth="true" hidden="true" outlineLevel="0" max="207" min="207" style="8" width="6.63"/>
    <col collapsed="false" customWidth="true" hidden="true" outlineLevel="0" max="208" min="208" style="4" width="4.63"/>
    <col collapsed="false" customWidth="true" hidden="true" outlineLevel="0" max="209" min="209" style="8" width="6.63"/>
    <col collapsed="false" customWidth="true" hidden="true" outlineLevel="0" max="210" min="210" style="4" width="4.63"/>
    <col collapsed="false" customWidth="true" hidden="true" outlineLevel="0" max="211" min="211" style="8" width="6.63"/>
    <col collapsed="false" customWidth="true" hidden="true" outlineLevel="0" max="212" min="212" style="4" width="4.63"/>
    <col collapsed="false" customWidth="true" hidden="true" outlineLevel="0" max="213" min="213" style="8" width="6.63"/>
    <col collapsed="false" customWidth="true" hidden="true" outlineLevel="0" max="214" min="214" style="4" width="4.63"/>
    <col collapsed="false" customWidth="true" hidden="true" outlineLevel="0" max="215" min="215" style="8" width="6.63"/>
    <col collapsed="false" customWidth="true" hidden="true" outlineLevel="0" max="216" min="216" style="4" width="4.63"/>
    <col collapsed="false" customWidth="true" hidden="true" outlineLevel="0" max="217" min="217" style="8" width="6.63"/>
    <col collapsed="false" customWidth="true" hidden="true" outlineLevel="0" max="218" min="218" style="4" width="4.63"/>
    <col collapsed="false" customWidth="true" hidden="true" outlineLevel="0" max="219" min="219" style="8" width="6.63"/>
    <col collapsed="false" customWidth="true" hidden="true" outlineLevel="0" max="220" min="220" style="5" width="6.63"/>
    <col collapsed="false" customWidth="true" hidden="true" outlineLevel="0" max="221" min="221" style="3" width="4.63"/>
    <col collapsed="false" customWidth="true" hidden="true" outlineLevel="0" max="222" min="222" style="10" width="6.63"/>
    <col collapsed="false" customWidth="true" hidden="true" outlineLevel="0" max="223" min="223" style="11" width="4.63"/>
    <col collapsed="false" customWidth="true" hidden="true" outlineLevel="0" max="224" min="224" style="10" width="6.63"/>
    <col collapsed="false" customWidth="true" hidden="true" outlineLevel="0" max="225" min="225" style="11" width="4.63"/>
    <col collapsed="false" customWidth="true" hidden="true" outlineLevel="0" max="226" min="226" style="10" width="6.63"/>
    <col collapsed="false" customWidth="true" hidden="true" outlineLevel="0" max="227" min="227" style="11" width="4.63"/>
    <col collapsed="false" customWidth="true" hidden="true" outlineLevel="0" max="228" min="228" style="10" width="6.63"/>
    <col collapsed="false" customWidth="true" hidden="true" outlineLevel="0" max="229" min="229" style="11" width="4.63"/>
    <col collapsed="false" customWidth="true" hidden="true" outlineLevel="0" max="230" min="230" style="10" width="6.63"/>
    <col collapsed="false" customWidth="true" hidden="true" outlineLevel="0" max="231" min="231" style="11" width="4.63"/>
    <col collapsed="false" customWidth="true" hidden="true" outlineLevel="0" max="232" min="232" style="9" width="6.63"/>
    <col collapsed="false" customWidth="true" hidden="true" outlineLevel="0" max="233" min="233" style="3" width="4.63"/>
    <col collapsed="false" customWidth="true" hidden="true" outlineLevel="0" max="234" min="234" style="10" width="6.63"/>
    <col collapsed="false" customWidth="true" hidden="true" outlineLevel="0" max="235" min="235" style="11" width="4.63"/>
    <col collapsed="false" customWidth="true" hidden="true" outlineLevel="0" max="236" min="236" style="9" width="6.63"/>
    <col collapsed="false" customWidth="true" hidden="true" outlineLevel="0" max="237" min="237" style="3" width="4.63"/>
    <col collapsed="false" customWidth="true" hidden="true" outlineLevel="0" max="238" min="238" style="10" width="6.63"/>
    <col collapsed="false" customWidth="true" hidden="true" outlineLevel="0" max="239" min="239" style="11" width="4.63"/>
    <col collapsed="false" customWidth="true" hidden="true" outlineLevel="0" max="240" min="240" style="10" width="6.63"/>
    <col collapsed="false" customWidth="true" hidden="true" outlineLevel="0" max="241" min="241" style="11" width="4.63"/>
    <col collapsed="false" customWidth="true" hidden="true" outlineLevel="0" max="242" min="242" style="10" width="6.63"/>
    <col collapsed="false" customWidth="true" hidden="true" outlineLevel="0" max="243" min="243" style="11" width="4.63"/>
    <col collapsed="false" customWidth="true" hidden="true" outlineLevel="0" max="244" min="244" style="1" width="6.63"/>
    <col collapsed="false" customWidth="true" hidden="true" outlineLevel="0" max="245" min="245" style="11" width="4.63"/>
    <col collapsed="false" customWidth="true" hidden="true" outlineLevel="0" max="246" min="246" style="10" width="6.63"/>
    <col collapsed="false" customWidth="true" hidden="true" outlineLevel="0" max="247" min="247" style="11" width="4.63"/>
    <col collapsed="false" customWidth="true" hidden="true" outlineLevel="0" max="248" min="248" style="10" width="6.63"/>
    <col collapsed="false" customWidth="true" hidden="true" outlineLevel="0" max="249" min="249" style="11" width="4.63"/>
    <col collapsed="false" customWidth="true" hidden="true" outlineLevel="0" max="250" min="250" style="1" width="6.63"/>
    <col collapsed="false" customWidth="false" hidden="false" outlineLevel="0" max="16381" min="254" style="12" width="4.87"/>
    <col collapsed="false" customWidth="true" hidden="false" outlineLevel="0" max="16384" min="16382" style="12" width="11.64"/>
  </cols>
  <sheetData>
    <row r="1" s="55" customFormat="true" ht="39.75" hidden="false" customHeight="true" outlineLevel="0" collapsed="false">
      <c r="A1" s="13" t="s">
        <v>0</v>
      </c>
      <c r="B1" s="14" t="s">
        <v>1</v>
      </c>
      <c r="C1" s="14"/>
      <c r="D1" s="14"/>
      <c r="E1" s="15" t="s">
        <v>2</v>
      </c>
      <c r="F1" s="16"/>
      <c r="G1" s="17"/>
      <c r="H1" s="18" t="s">
        <v>3</v>
      </c>
      <c r="I1" s="19"/>
      <c r="J1" s="20"/>
      <c r="K1" s="21" t="s">
        <v>4</v>
      </c>
      <c r="L1" s="22" t="s">
        <v>5</v>
      </c>
      <c r="M1" s="23" t="s">
        <v>6</v>
      </c>
      <c r="N1" s="24"/>
      <c r="O1" s="24"/>
      <c r="P1" s="24"/>
      <c r="Q1" s="25"/>
      <c r="R1" s="25"/>
      <c r="S1" s="25"/>
      <c r="T1" s="25"/>
      <c r="U1" s="25"/>
      <c r="V1" s="24"/>
      <c r="W1" s="26"/>
      <c r="X1" s="27" t="s">
        <v>7</v>
      </c>
      <c r="Y1" s="28"/>
      <c r="Z1" s="29"/>
      <c r="AA1" s="28"/>
      <c r="AB1" s="29"/>
      <c r="AC1" s="28"/>
      <c r="AD1" s="29"/>
      <c r="AE1" s="28"/>
      <c r="AF1" s="29"/>
      <c r="AG1" s="28"/>
      <c r="AH1" s="29"/>
      <c r="AI1" s="28"/>
      <c r="AJ1" s="29"/>
      <c r="AK1" s="29"/>
      <c r="AL1" s="29"/>
      <c r="AM1" s="28"/>
      <c r="AN1" s="29"/>
      <c r="AO1" s="30"/>
      <c r="AP1" s="31" t="s">
        <v>8</v>
      </c>
      <c r="AQ1" s="32"/>
      <c r="AR1" s="33"/>
      <c r="AS1" s="33"/>
      <c r="AT1" s="33"/>
      <c r="AU1" s="32"/>
      <c r="AV1" s="33"/>
      <c r="AW1" s="32"/>
      <c r="AX1" s="33"/>
      <c r="AY1" s="32"/>
      <c r="AZ1" s="33"/>
      <c r="BA1" s="32"/>
      <c r="BB1" s="33"/>
      <c r="BC1" s="33"/>
      <c r="BD1" s="33"/>
      <c r="BE1" s="33"/>
      <c r="BF1" s="33"/>
      <c r="BG1" s="32"/>
      <c r="BH1" s="33"/>
      <c r="BI1" s="32"/>
      <c r="BJ1" s="33"/>
      <c r="BK1" s="32"/>
      <c r="BL1" s="33"/>
      <c r="BM1" s="32"/>
      <c r="BN1" s="33"/>
      <c r="BO1" s="32"/>
      <c r="BP1" s="33"/>
      <c r="BQ1" s="32"/>
      <c r="BR1" s="33"/>
      <c r="BS1" s="32"/>
      <c r="BT1" s="33"/>
      <c r="BU1" s="32"/>
      <c r="BV1" s="33"/>
      <c r="BW1" s="32"/>
      <c r="BX1" s="33"/>
      <c r="BY1" s="32"/>
      <c r="BZ1" s="33"/>
      <c r="CA1" s="32"/>
      <c r="CB1" s="33"/>
      <c r="CC1" s="32"/>
      <c r="CD1" s="33"/>
      <c r="CE1" s="32"/>
      <c r="CF1" s="33"/>
      <c r="CG1" s="32"/>
      <c r="CH1" s="33"/>
      <c r="CI1" s="32"/>
      <c r="CJ1" s="33"/>
      <c r="CK1" s="32"/>
      <c r="CL1" s="33"/>
      <c r="CM1" s="32"/>
      <c r="CN1" s="33"/>
      <c r="CO1" s="32"/>
      <c r="CP1" s="33"/>
      <c r="CQ1" s="32"/>
      <c r="CR1" s="33"/>
      <c r="CS1" s="32"/>
      <c r="CT1" s="33"/>
      <c r="CU1" s="32"/>
      <c r="CV1" s="33"/>
      <c r="CW1" s="32"/>
      <c r="CX1" s="33"/>
      <c r="CY1" s="32"/>
      <c r="CZ1" s="33"/>
      <c r="DA1" s="32"/>
      <c r="DB1" s="33"/>
      <c r="DC1" s="34"/>
      <c r="DD1" s="35" t="s">
        <v>9</v>
      </c>
      <c r="DE1" s="36"/>
      <c r="DF1" s="37"/>
      <c r="DG1" s="36"/>
      <c r="DH1" s="37"/>
      <c r="DI1" s="36"/>
      <c r="DJ1" s="37"/>
      <c r="DK1" s="36"/>
      <c r="DL1" s="37"/>
      <c r="DM1" s="38"/>
      <c r="DN1" s="39" t="s">
        <v>10</v>
      </c>
      <c r="DO1" s="40"/>
      <c r="DP1" s="41"/>
      <c r="DQ1" s="40"/>
      <c r="DR1" s="41"/>
      <c r="DS1" s="40"/>
      <c r="DT1" s="41"/>
      <c r="DU1" s="40"/>
      <c r="DV1" s="41"/>
      <c r="DW1" s="40"/>
      <c r="DX1" s="41"/>
      <c r="DY1" s="40"/>
      <c r="DZ1" s="41"/>
      <c r="EA1" s="40"/>
      <c r="EB1" s="41"/>
      <c r="EC1" s="40"/>
      <c r="ED1" s="41"/>
      <c r="EE1" s="40"/>
      <c r="EF1" s="41"/>
      <c r="EG1" s="40"/>
      <c r="EH1" s="41"/>
      <c r="EI1" s="40"/>
      <c r="EJ1" s="41"/>
      <c r="EK1" s="40"/>
      <c r="EL1" s="41"/>
      <c r="EM1" s="40"/>
      <c r="EN1" s="41"/>
      <c r="EO1" s="40"/>
      <c r="EP1" s="41"/>
      <c r="EQ1" s="40"/>
      <c r="ER1" s="41"/>
      <c r="ES1" s="40"/>
      <c r="ET1" s="41"/>
      <c r="EU1" s="40"/>
      <c r="EV1" s="41"/>
      <c r="EW1" s="40"/>
      <c r="EX1" s="41"/>
      <c r="EY1" s="40"/>
      <c r="EZ1" s="41"/>
      <c r="FA1" s="40"/>
      <c r="FB1" s="41"/>
      <c r="FC1" s="40"/>
      <c r="FD1" s="41"/>
      <c r="FE1" s="40"/>
      <c r="FF1" s="41"/>
      <c r="FG1" s="40"/>
      <c r="FH1" s="41"/>
      <c r="FI1" s="40"/>
      <c r="FJ1" s="41"/>
      <c r="FK1" s="40"/>
      <c r="FL1" s="41"/>
      <c r="FM1" s="40"/>
      <c r="FN1" s="42" t="s">
        <v>11</v>
      </c>
      <c r="FO1" s="43"/>
      <c r="FP1" s="44"/>
      <c r="FQ1" s="43"/>
      <c r="FR1" s="44"/>
      <c r="FS1" s="43"/>
      <c r="FT1" s="44"/>
      <c r="FU1" s="43"/>
      <c r="FV1" s="44"/>
      <c r="FW1" s="43"/>
      <c r="FX1" s="44"/>
      <c r="FY1" s="43"/>
      <c r="FZ1" s="44"/>
      <c r="GA1" s="43"/>
      <c r="GB1" s="44"/>
      <c r="GC1" s="43"/>
      <c r="GD1" s="44"/>
      <c r="GE1" s="43"/>
      <c r="GF1" s="44"/>
      <c r="GG1" s="43"/>
      <c r="GH1" s="44"/>
      <c r="GI1" s="43"/>
      <c r="GJ1" s="44"/>
      <c r="GK1" s="43"/>
      <c r="GL1" s="44"/>
      <c r="GM1" s="43"/>
      <c r="GN1" s="44"/>
      <c r="GO1" s="43"/>
      <c r="GP1" s="44"/>
      <c r="GQ1" s="43"/>
      <c r="GR1" s="44"/>
      <c r="GS1" s="43"/>
      <c r="GT1" s="44"/>
      <c r="GU1" s="43"/>
      <c r="GV1" s="44"/>
      <c r="GW1" s="43"/>
      <c r="GX1" s="44"/>
      <c r="GY1" s="43"/>
      <c r="GZ1" s="44"/>
      <c r="HA1" s="43"/>
      <c r="HB1" s="44"/>
      <c r="HC1" s="43"/>
      <c r="HD1" s="44"/>
      <c r="HE1" s="43"/>
      <c r="HF1" s="44"/>
      <c r="HG1" s="43"/>
      <c r="HH1" s="44"/>
      <c r="HI1" s="43"/>
      <c r="HJ1" s="44"/>
      <c r="HK1" s="43"/>
      <c r="HL1" s="45"/>
      <c r="HM1" s="46" t="s">
        <v>12</v>
      </c>
      <c r="HN1" s="47"/>
      <c r="HO1" s="48"/>
      <c r="HP1" s="47"/>
      <c r="HQ1" s="48"/>
      <c r="HR1" s="47"/>
      <c r="HS1" s="48"/>
      <c r="HT1" s="47"/>
      <c r="HU1" s="48"/>
      <c r="HV1" s="47"/>
      <c r="HW1" s="48"/>
      <c r="HX1" s="49"/>
      <c r="HY1" s="50" t="s">
        <v>13</v>
      </c>
      <c r="HZ1" s="51"/>
      <c r="IA1" s="51"/>
      <c r="IB1" s="51"/>
      <c r="IC1" s="51"/>
      <c r="ID1" s="51"/>
      <c r="IE1" s="52" t="s">
        <v>14</v>
      </c>
      <c r="IF1" s="53"/>
      <c r="IG1" s="52"/>
      <c r="IH1" s="53"/>
      <c r="II1" s="52"/>
      <c r="IJ1" s="52"/>
      <c r="IK1" s="52"/>
      <c r="IL1" s="52"/>
      <c r="IM1" s="52"/>
      <c r="IN1" s="52"/>
      <c r="IO1" s="52"/>
      <c r="IP1" s="54"/>
      <c r="IQ1" s="0"/>
      <c r="IR1" s="0"/>
      <c r="IS1" s="0"/>
    </row>
    <row r="2" s="78" customFormat="true" ht="64.5" hidden="false" customHeight="true" outlineLevel="0" collapsed="false">
      <c r="A2" s="56" t="s">
        <v>15</v>
      </c>
      <c r="B2" s="57" t="s">
        <v>16</v>
      </c>
      <c r="C2" s="58" t="s">
        <v>17</v>
      </c>
      <c r="D2" s="59" t="s">
        <v>18</v>
      </c>
      <c r="E2" s="60" t="s">
        <v>19</v>
      </c>
      <c r="F2" s="61" t="s">
        <v>20</v>
      </c>
      <c r="G2" s="62" t="s">
        <v>21</v>
      </c>
      <c r="H2" s="63" t="s">
        <v>22</v>
      </c>
      <c r="I2" s="64" t="s">
        <v>23</v>
      </c>
      <c r="J2" s="65" t="s">
        <v>24</v>
      </c>
      <c r="K2" s="60" t="s">
        <v>4</v>
      </c>
      <c r="L2" s="66" t="s">
        <v>25</v>
      </c>
      <c r="M2" s="67" t="s">
        <v>26</v>
      </c>
      <c r="N2" s="68" t="s">
        <v>27</v>
      </c>
      <c r="O2" s="68" t="s">
        <v>28</v>
      </c>
      <c r="P2" s="69" t="s">
        <v>29</v>
      </c>
      <c r="Q2" s="70" t="s">
        <v>30</v>
      </c>
      <c r="R2" s="70" t="s">
        <v>31</v>
      </c>
      <c r="S2" s="70" t="s">
        <v>32</v>
      </c>
      <c r="T2" s="71" t="s">
        <v>33</v>
      </c>
      <c r="U2" s="70" t="s">
        <v>34</v>
      </c>
      <c r="V2" s="69" t="s">
        <v>35</v>
      </c>
      <c r="W2" s="72" t="s">
        <v>36</v>
      </c>
      <c r="X2" s="73" t="s">
        <v>37</v>
      </c>
      <c r="Y2" s="74" t="s">
        <v>38</v>
      </c>
      <c r="Z2" s="68" t="s">
        <v>39</v>
      </c>
      <c r="AA2" s="74" t="s">
        <v>40</v>
      </c>
      <c r="AB2" s="68" t="s">
        <v>41</v>
      </c>
      <c r="AC2" s="74" t="s">
        <v>42</v>
      </c>
      <c r="AD2" s="69" t="s">
        <v>43</v>
      </c>
      <c r="AE2" s="70" t="s">
        <v>44</v>
      </c>
      <c r="AF2" s="69" t="s">
        <v>45</v>
      </c>
      <c r="AG2" s="70" t="s">
        <v>46</v>
      </c>
      <c r="AH2" s="69" t="s">
        <v>47</v>
      </c>
      <c r="AI2" s="70" t="s">
        <v>48</v>
      </c>
      <c r="AJ2" s="69" t="s">
        <v>49</v>
      </c>
      <c r="AK2" s="69" t="s">
        <v>50</v>
      </c>
      <c r="AL2" s="69" t="s">
        <v>51</v>
      </c>
      <c r="AM2" s="70" t="s">
        <v>52</v>
      </c>
      <c r="AN2" s="69" t="s">
        <v>53</v>
      </c>
      <c r="AO2" s="72" t="s">
        <v>54</v>
      </c>
      <c r="AP2" s="73" t="s">
        <v>55</v>
      </c>
      <c r="AQ2" s="70" t="s">
        <v>56</v>
      </c>
      <c r="AR2" s="69" t="s">
        <v>57</v>
      </c>
      <c r="AS2" s="69" t="s">
        <v>58</v>
      </c>
      <c r="AT2" s="69" t="s">
        <v>59</v>
      </c>
      <c r="AU2" s="70" t="s">
        <v>60</v>
      </c>
      <c r="AV2" s="69" t="s">
        <v>61</v>
      </c>
      <c r="AW2" s="70" t="s">
        <v>62</v>
      </c>
      <c r="AX2" s="69" t="s">
        <v>63</v>
      </c>
      <c r="AY2" s="70" t="s">
        <v>64</v>
      </c>
      <c r="AZ2" s="69" t="s">
        <v>65</v>
      </c>
      <c r="BA2" s="70" t="s">
        <v>66</v>
      </c>
      <c r="BB2" s="69" t="s">
        <v>67</v>
      </c>
      <c r="BC2" s="69" t="s">
        <v>68</v>
      </c>
      <c r="BD2" s="69" t="s">
        <v>69</v>
      </c>
      <c r="BE2" s="69" t="s">
        <v>70</v>
      </c>
      <c r="BF2" s="69" t="s">
        <v>71</v>
      </c>
      <c r="BG2" s="70" t="s">
        <v>72</v>
      </c>
      <c r="BH2" s="69" t="s">
        <v>73</v>
      </c>
      <c r="BI2" s="70" t="s">
        <v>74</v>
      </c>
      <c r="BJ2" s="69" t="s">
        <v>75</v>
      </c>
      <c r="BK2" s="70" t="s">
        <v>76</v>
      </c>
      <c r="BL2" s="69" t="s">
        <v>77</v>
      </c>
      <c r="BM2" s="70" t="s">
        <v>78</v>
      </c>
      <c r="BN2" s="69" t="s">
        <v>79</v>
      </c>
      <c r="BO2" s="70" t="s">
        <v>80</v>
      </c>
      <c r="BP2" s="69" t="s">
        <v>81</v>
      </c>
      <c r="BQ2" s="70" t="s">
        <v>82</v>
      </c>
      <c r="BR2" s="69" t="s">
        <v>83</v>
      </c>
      <c r="BS2" s="70" t="s">
        <v>84</v>
      </c>
      <c r="BT2" s="69" t="s">
        <v>85</v>
      </c>
      <c r="BU2" s="70" t="s">
        <v>86</v>
      </c>
      <c r="BV2" s="69" t="s">
        <v>87</v>
      </c>
      <c r="BW2" s="70" t="s">
        <v>88</v>
      </c>
      <c r="BX2" s="69" t="s">
        <v>89</v>
      </c>
      <c r="BY2" s="70" t="s">
        <v>90</v>
      </c>
      <c r="BZ2" s="69" t="s">
        <v>91</v>
      </c>
      <c r="CA2" s="70" t="s">
        <v>92</v>
      </c>
      <c r="CB2" s="69" t="s">
        <v>93</v>
      </c>
      <c r="CC2" s="70" t="s">
        <v>94</v>
      </c>
      <c r="CD2" s="69" t="s">
        <v>95</v>
      </c>
      <c r="CE2" s="70" t="s">
        <v>96</v>
      </c>
      <c r="CF2" s="69" t="s">
        <v>97</v>
      </c>
      <c r="CG2" s="70" t="s">
        <v>98</v>
      </c>
      <c r="CH2" s="69" t="s">
        <v>99</v>
      </c>
      <c r="CI2" s="70" t="s">
        <v>100</v>
      </c>
      <c r="CJ2" s="69" t="s">
        <v>101</v>
      </c>
      <c r="CK2" s="70" t="s">
        <v>102</v>
      </c>
      <c r="CL2" s="69" t="s">
        <v>103</v>
      </c>
      <c r="CM2" s="70" t="s">
        <v>104</v>
      </c>
      <c r="CN2" s="69" t="s">
        <v>105</v>
      </c>
      <c r="CO2" s="70" t="s">
        <v>106</v>
      </c>
      <c r="CP2" s="69" t="s">
        <v>107</v>
      </c>
      <c r="CQ2" s="70" t="s">
        <v>108</v>
      </c>
      <c r="CR2" s="69" t="s">
        <v>109</v>
      </c>
      <c r="CS2" s="70" t="s">
        <v>110</v>
      </c>
      <c r="CT2" s="69" t="s">
        <v>111</v>
      </c>
      <c r="CU2" s="70" t="s">
        <v>112</v>
      </c>
      <c r="CV2" s="69" t="s">
        <v>113</v>
      </c>
      <c r="CW2" s="70" t="s">
        <v>114</v>
      </c>
      <c r="CX2" s="69" t="s">
        <v>115</v>
      </c>
      <c r="CY2" s="70" t="s">
        <v>116</v>
      </c>
      <c r="CZ2" s="69" t="s">
        <v>117</v>
      </c>
      <c r="DA2" s="70" t="s">
        <v>118</v>
      </c>
      <c r="DB2" s="69" t="s">
        <v>119</v>
      </c>
      <c r="DC2" s="72" t="s">
        <v>120</v>
      </c>
      <c r="DD2" s="73" t="s">
        <v>121</v>
      </c>
      <c r="DE2" s="70" t="s">
        <v>9</v>
      </c>
      <c r="DF2" s="69" t="s">
        <v>122</v>
      </c>
      <c r="DG2" s="70" t="s">
        <v>123</v>
      </c>
      <c r="DH2" s="69" t="s">
        <v>124</v>
      </c>
      <c r="DI2" s="70" t="s">
        <v>125</v>
      </c>
      <c r="DJ2" s="69" t="s">
        <v>126</v>
      </c>
      <c r="DK2" s="70" t="s">
        <v>127</v>
      </c>
      <c r="DL2" s="69" t="s">
        <v>128</v>
      </c>
      <c r="DM2" s="72" t="s">
        <v>129</v>
      </c>
      <c r="DN2" s="73" t="s">
        <v>130</v>
      </c>
      <c r="DO2" s="70" t="s">
        <v>131</v>
      </c>
      <c r="DP2" s="69" t="s">
        <v>132</v>
      </c>
      <c r="DQ2" s="70" t="s">
        <v>133</v>
      </c>
      <c r="DR2" s="69" t="s">
        <v>134</v>
      </c>
      <c r="DS2" s="70" t="s">
        <v>135</v>
      </c>
      <c r="DT2" s="69" t="s">
        <v>136</v>
      </c>
      <c r="DU2" s="70" t="s">
        <v>137</v>
      </c>
      <c r="DV2" s="69" t="s">
        <v>138</v>
      </c>
      <c r="DW2" s="70" t="s">
        <v>139</v>
      </c>
      <c r="DX2" s="69" t="s">
        <v>140</v>
      </c>
      <c r="DY2" s="70" t="s">
        <v>141</v>
      </c>
      <c r="DZ2" s="69" t="s">
        <v>142</v>
      </c>
      <c r="EA2" s="70" t="s">
        <v>143</v>
      </c>
      <c r="EB2" s="69" t="s">
        <v>144</v>
      </c>
      <c r="EC2" s="70" t="s">
        <v>145</v>
      </c>
      <c r="ED2" s="69" t="s">
        <v>146</v>
      </c>
      <c r="EE2" s="70" t="s">
        <v>147</v>
      </c>
      <c r="EF2" s="69" t="s">
        <v>148</v>
      </c>
      <c r="EG2" s="70" t="s">
        <v>149</v>
      </c>
      <c r="EH2" s="69" t="s">
        <v>150</v>
      </c>
      <c r="EI2" s="70" t="s">
        <v>151</v>
      </c>
      <c r="EJ2" s="69" t="s">
        <v>152</v>
      </c>
      <c r="EK2" s="70" t="s">
        <v>153</v>
      </c>
      <c r="EL2" s="69" t="s">
        <v>154</v>
      </c>
      <c r="EM2" s="70" t="s">
        <v>155</v>
      </c>
      <c r="EN2" s="69" t="s">
        <v>156</v>
      </c>
      <c r="EO2" s="70" t="s">
        <v>157</v>
      </c>
      <c r="EP2" s="69" t="s">
        <v>158</v>
      </c>
      <c r="EQ2" s="70" t="s">
        <v>159</v>
      </c>
      <c r="ER2" s="69" t="s">
        <v>160</v>
      </c>
      <c r="ES2" s="70" t="s">
        <v>161</v>
      </c>
      <c r="ET2" s="69" t="s">
        <v>162</v>
      </c>
      <c r="EU2" s="70" t="s">
        <v>163</v>
      </c>
      <c r="EV2" s="69" t="s">
        <v>164</v>
      </c>
      <c r="EW2" s="70" t="s">
        <v>165</v>
      </c>
      <c r="EX2" s="69" t="s">
        <v>166</v>
      </c>
      <c r="EY2" s="70" t="s">
        <v>167</v>
      </c>
      <c r="EZ2" s="69" t="s">
        <v>168</v>
      </c>
      <c r="FA2" s="70" t="s">
        <v>169</v>
      </c>
      <c r="FB2" s="69" t="s">
        <v>170</v>
      </c>
      <c r="FC2" s="70" t="s">
        <v>171</v>
      </c>
      <c r="FD2" s="69" t="s">
        <v>172</v>
      </c>
      <c r="FE2" s="70" t="s">
        <v>173</v>
      </c>
      <c r="FF2" s="75" t="s">
        <v>174</v>
      </c>
      <c r="FG2" s="76" t="s">
        <v>175</v>
      </c>
      <c r="FH2" s="75" t="s">
        <v>176</v>
      </c>
      <c r="FI2" s="76" t="s">
        <v>177</v>
      </c>
      <c r="FJ2" s="75" t="s">
        <v>178</v>
      </c>
      <c r="FK2" s="76" t="s">
        <v>179</v>
      </c>
      <c r="FL2" s="75" t="s">
        <v>180</v>
      </c>
      <c r="FM2" s="76" t="s">
        <v>181</v>
      </c>
      <c r="FN2" s="67" t="s">
        <v>182</v>
      </c>
      <c r="FO2" s="74" t="s">
        <v>183</v>
      </c>
      <c r="FP2" s="68" t="s">
        <v>184</v>
      </c>
      <c r="FQ2" s="74" t="s">
        <v>185</v>
      </c>
      <c r="FR2" s="68" t="s">
        <v>186</v>
      </c>
      <c r="FS2" s="74" t="s">
        <v>187</v>
      </c>
      <c r="FT2" s="68" t="s">
        <v>188</v>
      </c>
      <c r="FU2" s="74" t="s">
        <v>189</v>
      </c>
      <c r="FV2" s="68" t="s">
        <v>190</v>
      </c>
      <c r="FW2" s="74" t="s">
        <v>191</v>
      </c>
      <c r="FX2" s="68" t="s">
        <v>192</v>
      </c>
      <c r="FY2" s="74" t="s">
        <v>193</v>
      </c>
      <c r="FZ2" s="68" t="s">
        <v>65</v>
      </c>
      <c r="GA2" s="74" t="s">
        <v>194</v>
      </c>
      <c r="GB2" s="68" t="s">
        <v>67</v>
      </c>
      <c r="GC2" s="74" t="s">
        <v>195</v>
      </c>
      <c r="GD2" s="68" t="s">
        <v>196</v>
      </c>
      <c r="GE2" s="74" t="s">
        <v>197</v>
      </c>
      <c r="GF2" s="68" t="s">
        <v>198</v>
      </c>
      <c r="GG2" s="74" t="s">
        <v>199</v>
      </c>
      <c r="GH2" s="68" t="s">
        <v>200</v>
      </c>
      <c r="GI2" s="74" t="s">
        <v>201</v>
      </c>
      <c r="GJ2" s="68" t="s">
        <v>202</v>
      </c>
      <c r="GK2" s="74" t="s">
        <v>203</v>
      </c>
      <c r="GL2" s="68" t="s">
        <v>204</v>
      </c>
      <c r="GM2" s="74" t="s">
        <v>205</v>
      </c>
      <c r="GN2" s="68" t="s">
        <v>206</v>
      </c>
      <c r="GO2" s="74" t="s">
        <v>207</v>
      </c>
      <c r="GP2" s="68" t="s">
        <v>208</v>
      </c>
      <c r="GQ2" s="74" t="s">
        <v>209</v>
      </c>
      <c r="GR2" s="68" t="s">
        <v>210</v>
      </c>
      <c r="GS2" s="74" t="s">
        <v>211</v>
      </c>
      <c r="GT2" s="68" t="s">
        <v>212</v>
      </c>
      <c r="GU2" s="74" t="s">
        <v>213</v>
      </c>
      <c r="GV2" s="68" t="s">
        <v>214</v>
      </c>
      <c r="GW2" s="74" t="s">
        <v>215</v>
      </c>
      <c r="GX2" s="68" t="s">
        <v>216</v>
      </c>
      <c r="GY2" s="74" t="s">
        <v>217</v>
      </c>
      <c r="GZ2" s="68" t="s">
        <v>218</v>
      </c>
      <c r="HA2" s="74" t="s">
        <v>219</v>
      </c>
      <c r="HB2" s="68" t="s">
        <v>220</v>
      </c>
      <c r="HC2" s="74" t="s">
        <v>221</v>
      </c>
      <c r="HD2" s="68" t="s">
        <v>222</v>
      </c>
      <c r="HE2" s="74" t="s">
        <v>223</v>
      </c>
      <c r="HF2" s="68" t="s">
        <v>224</v>
      </c>
      <c r="HG2" s="74" t="s">
        <v>225</v>
      </c>
      <c r="HH2" s="68" t="s">
        <v>226</v>
      </c>
      <c r="HI2" s="74" t="s">
        <v>227</v>
      </c>
      <c r="HJ2" s="68" t="s">
        <v>228</v>
      </c>
      <c r="HK2" s="74" t="s">
        <v>229</v>
      </c>
      <c r="HL2" s="77" t="s">
        <v>230</v>
      </c>
      <c r="HM2" s="73" t="s">
        <v>231</v>
      </c>
      <c r="HN2" s="70" t="s">
        <v>232</v>
      </c>
      <c r="HO2" s="69" t="s">
        <v>233</v>
      </c>
      <c r="HP2" s="70" t="s">
        <v>234</v>
      </c>
      <c r="HQ2" s="69" t="s">
        <v>235</v>
      </c>
      <c r="HR2" s="70" t="s">
        <v>236</v>
      </c>
      <c r="HS2" s="69" t="s">
        <v>237</v>
      </c>
      <c r="HT2" s="70" t="s">
        <v>238</v>
      </c>
      <c r="HU2" s="69" t="s">
        <v>239</v>
      </c>
      <c r="HV2" s="70" t="s">
        <v>240</v>
      </c>
      <c r="HW2" s="69" t="s">
        <v>241</v>
      </c>
      <c r="HX2" s="72" t="s">
        <v>242</v>
      </c>
      <c r="HY2" s="73" t="s">
        <v>243</v>
      </c>
      <c r="HZ2" s="70" t="s">
        <v>244</v>
      </c>
      <c r="IA2" s="69" t="s">
        <v>245</v>
      </c>
      <c r="IB2" s="72" t="s">
        <v>246</v>
      </c>
      <c r="IC2" s="73" t="s">
        <v>247</v>
      </c>
      <c r="ID2" s="70" t="s">
        <v>248</v>
      </c>
      <c r="IE2" s="69" t="s">
        <v>249</v>
      </c>
      <c r="IF2" s="70" t="s">
        <v>250</v>
      </c>
      <c r="IG2" s="69" t="s">
        <v>251</v>
      </c>
      <c r="IH2" s="70" t="s">
        <v>252</v>
      </c>
      <c r="II2" s="69" t="s">
        <v>253</v>
      </c>
      <c r="IJ2" s="72" t="s">
        <v>254</v>
      </c>
      <c r="IK2" s="69" t="s">
        <v>255</v>
      </c>
      <c r="IL2" s="70" t="s">
        <v>256</v>
      </c>
      <c r="IM2" s="69" t="s">
        <v>257</v>
      </c>
      <c r="IN2" s="70" t="s">
        <v>258</v>
      </c>
      <c r="IO2" s="69" t="s">
        <v>259</v>
      </c>
      <c r="IP2" s="72" t="s">
        <v>260</v>
      </c>
      <c r="IQ2" s="0"/>
      <c r="IR2" s="0"/>
      <c r="IS2" s="0"/>
    </row>
    <row r="3" s="78" customFormat="true" ht="67.5" hidden="true" customHeight="false" outlineLevel="0" collapsed="false">
      <c r="A3" s="79" t="s">
        <v>15</v>
      </c>
      <c r="B3" s="2"/>
      <c r="C3" s="2"/>
      <c r="D3" s="2"/>
      <c r="E3" s="80" t="s">
        <v>19</v>
      </c>
      <c r="F3" s="81" t="s">
        <v>20</v>
      </c>
      <c r="G3" s="82" t="s">
        <v>21</v>
      </c>
      <c r="H3" s="83" t="s">
        <v>22</v>
      </c>
      <c r="I3" s="81" t="s">
        <v>23</v>
      </c>
      <c r="J3" s="82" t="s">
        <v>24</v>
      </c>
      <c r="K3" s="80" t="s">
        <v>4</v>
      </c>
      <c r="L3" s="84" t="s">
        <v>25</v>
      </c>
      <c r="M3" s="85" t="s">
        <v>26</v>
      </c>
      <c r="N3" s="86" t="s">
        <v>27</v>
      </c>
      <c r="O3" s="86" t="s">
        <v>28</v>
      </c>
      <c r="P3" s="87" t="s">
        <v>29</v>
      </c>
      <c r="Q3" s="88" t="s">
        <v>30</v>
      </c>
      <c r="R3" s="88" t="s">
        <v>31</v>
      </c>
      <c r="S3" s="88" t="s">
        <v>32</v>
      </c>
      <c r="T3" s="89" t="s">
        <v>33</v>
      </c>
      <c r="U3" s="88" t="s">
        <v>34</v>
      </c>
      <c r="V3" s="87" t="s">
        <v>35</v>
      </c>
      <c r="W3" s="90" t="s">
        <v>36</v>
      </c>
      <c r="X3" s="91" t="s">
        <v>37</v>
      </c>
      <c r="Y3" s="92" t="s">
        <v>38</v>
      </c>
      <c r="Z3" s="86" t="s">
        <v>39</v>
      </c>
      <c r="AA3" s="92" t="s">
        <v>40</v>
      </c>
      <c r="AB3" s="86" t="s">
        <v>41</v>
      </c>
      <c r="AC3" s="92" t="s">
        <v>42</v>
      </c>
      <c r="AD3" s="87" t="s">
        <v>43</v>
      </c>
      <c r="AE3" s="88" t="s">
        <v>44</v>
      </c>
      <c r="AF3" s="87" t="s">
        <v>45</v>
      </c>
      <c r="AG3" s="88" t="s">
        <v>46</v>
      </c>
      <c r="AH3" s="87" t="s">
        <v>261</v>
      </c>
      <c r="AI3" s="88" t="s">
        <v>262</v>
      </c>
      <c r="AJ3" s="87" t="s">
        <v>49</v>
      </c>
      <c r="AK3" s="87" t="s">
        <v>50</v>
      </c>
      <c r="AL3" s="87" t="s">
        <v>51</v>
      </c>
      <c r="AM3" s="88" t="s">
        <v>52</v>
      </c>
      <c r="AN3" s="87" t="s">
        <v>53</v>
      </c>
      <c r="AO3" s="90" t="s">
        <v>54</v>
      </c>
      <c r="AP3" s="91" t="s">
        <v>55</v>
      </c>
      <c r="AQ3" s="88" t="s">
        <v>56</v>
      </c>
      <c r="AR3" s="87" t="s">
        <v>57</v>
      </c>
      <c r="AS3" s="87" t="s">
        <v>58</v>
      </c>
      <c r="AT3" s="87" t="s">
        <v>59</v>
      </c>
      <c r="AU3" s="88" t="s">
        <v>60</v>
      </c>
      <c r="AV3" s="87" t="s">
        <v>61</v>
      </c>
      <c r="AW3" s="88" t="s">
        <v>62</v>
      </c>
      <c r="AX3" s="87" t="s">
        <v>63</v>
      </c>
      <c r="AY3" s="88" t="s">
        <v>64</v>
      </c>
      <c r="AZ3" s="87" t="s">
        <v>65</v>
      </c>
      <c r="BA3" s="88" t="s">
        <v>66</v>
      </c>
      <c r="BB3" s="87" t="s">
        <v>67</v>
      </c>
      <c r="BC3" s="87" t="s">
        <v>68</v>
      </c>
      <c r="BD3" s="87" t="s">
        <v>69</v>
      </c>
      <c r="BE3" s="87" t="s">
        <v>70</v>
      </c>
      <c r="BF3" s="87" t="s">
        <v>71</v>
      </c>
      <c r="BG3" s="88" t="s">
        <v>72</v>
      </c>
      <c r="BH3" s="87" t="s">
        <v>73</v>
      </c>
      <c r="BI3" s="88" t="s">
        <v>74</v>
      </c>
      <c r="BJ3" s="87" t="s">
        <v>75</v>
      </c>
      <c r="BK3" s="88" t="s">
        <v>76</v>
      </c>
      <c r="BL3" s="87" t="s">
        <v>77</v>
      </c>
      <c r="BM3" s="88" t="s">
        <v>78</v>
      </c>
      <c r="BN3" s="87" t="s">
        <v>79</v>
      </c>
      <c r="BO3" s="88" t="s">
        <v>80</v>
      </c>
      <c r="BP3" s="87" t="s">
        <v>81</v>
      </c>
      <c r="BQ3" s="88" t="s">
        <v>82</v>
      </c>
      <c r="BR3" s="87" t="s">
        <v>83</v>
      </c>
      <c r="BS3" s="88" t="s">
        <v>84</v>
      </c>
      <c r="BT3" s="87" t="s">
        <v>85</v>
      </c>
      <c r="BU3" s="88" t="s">
        <v>86</v>
      </c>
      <c r="BV3" s="87" t="s">
        <v>87</v>
      </c>
      <c r="BW3" s="88" t="s">
        <v>88</v>
      </c>
      <c r="BX3" s="87" t="s">
        <v>89</v>
      </c>
      <c r="BY3" s="88" t="s">
        <v>90</v>
      </c>
      <c r="BZ3" s="87" t="s">
        <v>91</v>
      </c>
      <c r="CA3" s="88" t="s">
        <v>92</v>
      </c>
      <c r="CB3" s="87" t="s">
        <v>93</v>
      </c>
      <c r="CC3" s="88" t="s">
        <v>94</v>
      </c>
      <c r="CD3" s="87" t="s">
        <v>95</v>
      </c>
      <c r="CE3" s="88" t="s">
        <v>96</v>
      </c>
      <c r="CF3" s="87" t="s">
        <v>97</v>
      </c>
      <c r="CG3" s="88" t="s">
        <v>98</v>
      </c>
      <c r="CH3" s="87" t="s">
        <v>99</v>
      </c>
      <c r="CI3" s="88" t="s">
        <v>100</v>
      </c>
      <c r="CJ3" s="87" t="s">
        <v>101</v>
      </c>
      <c r="CK3" s="88" t="s">
        <v>102</v>
      </c>
      <c r="CL3" s="87" t="s">
        <v>103</v>
      </c>
      <c r="CM3" s="88" t="s">
        <v>104</v>
      </c>
      <c r="CN3" s="87" t="s">
        <v>105</v>
      </c>
      <c r="CO3" s="88" t="s">
        <v>106</v>
      </c>
      <c r="CP3" s="87" t="s">
        <v>107</v>
      </c>
      <c r="CQ3" s="88" t="s">
        <v>108</v>
      </c>
      <c r="CR3" s="87" t="s">
        <v>109</v>
      </c>
      <c r="CS3" s="88" t="s">
        <v>110</v>
      </c>
      <c r="CT3" s="87" t="s">
        <v>113</v>
      </c>
      <c r="CU3" s="88" t="s">
        <v>114</v>
      </c>
      <c r="CV3" s="87" t="s">
        <v>115</v>
      </c>
      <c r="CW3" s="88" t="s">
        <v>116</v>
      </c>
      <c r="CX3" s="87" t="s">
        <v>117</v>
      </c>
      <c r="CY3" s="88" t="s">
        <v>118</v>
      </c>
      <c r="CZ3" s="87" t="s">
        <v>119</v>
      </c>
      <c r="DA3" s="88" t="s">
        <v>120</v>
      </c>
      <c r="DB3" s="87" t="s">
        <v>263</v>
      </c>
      <c r="DC3" s="90" t="s">
        <v>264</v>
      </c>
      <c r="DD3" s="91" t="s">
        <v>121</v>
      </c>
      <c r="DE3" s="88" t="s">
        <v>9</v>
      </c>
      <c r="DF3" s="87" t="s">
        <v>122</v>
      </c>
      <c r="DG3" s="88" t="s">
        <v>123</v>
      </c>
      <c r="DH3" s="87" t="s">
        <v>124</v>
      </c>
      <c r="DI3" s="88" t="s">
        <v>125</v>
      </c>
      <c r="DJ3" s="87" t="s">
        <v>126</v>
      </c>
      <c r="DK3" s="88" t="s">
        <v>127</v>
      </c>
      <c r="DL3" s="87" t="s">
        <v>128</v>
      </c>
      <c r="DM3" s="90" t="s">
        <v>129</v>
      </c>
      <c r="DN3" s="91" t="s">
        <v>130</v>
      </c>
      <c r="DO3" s="88" t="s">
        <v>131</v>
      </c>
      <c r="DP3" s="87" t="s">
        <v>132</v>
      </c>
      <c r="DQ3" s="88" t="s">
        <v>133</v>
      </c>
      <c r="DR3" s="87" t="s">
        <v>134</v>
      </c>
      <c r="DS3" s="88" t="s">
        <v>135</v>
      </c>
      <c r="DT3" s="87" t="s">
        <v>136</v>
      </c>
      <c r="DU3" s="88" t="s">
        <v>137</v>
      </c>
      <c r="DV3" s="87" t="s">
        <v>138</v>
      </c>
      <c r="DW3" s="88" t="s">
        <v>139</v>
      </c>
      <c r="DX3" s="87" t="s">
        <v>140</v>
      </c>
      <c r="DY3" s="88" t="s">
        <v>141</v>
      </c>
      <c r="DZ3" s="87" t="s">
        <v>142</v>
      </c>
      <c r="EA3" s="88" t="s">
        <v>143</v>
      </c>
      <c r="EB3" s="87" t="s">
        <v>144</v>
      </c>
      <c r="EC3" s="88" t="s">
        <v>145</v>
      </c>
      <c r="ED3" s="87" t="s">
        <v>146</v>
      </c>
      <c r="EE3" s="88" t="s">
        <v>147</v>
      </c>
      <c r="EF3" s="87" t="s">
        <v>148</v>
      </c>
      <c r="EG3" s="88" t="s">
        <v>149</v>
      </c>
      <c r="EH3" s="87" t="s">
        <v>150</v>
      </c>
      <c r="EI3" s="88" t="s">
        <v>151</v>
      </c>
      <c r="EJ3" s="87" t="s">
        <v>152</v>
      </c>
      <c r="EK3" s="88" t="s">
        <v>153</v>
      </c>
      <c r="EL3" s="87" t="s">
        <v>154</v>
      </c>
      <c r="EM3" s="88" t="s">
        <v>155</v>
      </c>
      <c r="EN3" s="87" t="s">
        <v>156</v>
      </c>
      <c r="EO3" s="88" t="s">
        <v>157</v>
      </c>
      <c r="EP3" s="87" t="s">
        <v>158</v>
      </c>
      <c r="EQ3" s="88" t="s">
        <v>159</v>
      </c>
      <c r="ER3" s="87" t="s">
        <v>160</v>
      </c>
      <c r="ES3" s="88" t="s">
        <v>161</v>
      </c>
      <c r="ET3" s="87" t="s">
        <v>162</v>
      </c>
      <c r="EU3" s="88" t="s">
        <v>163</v>
      </c>
      <c r="EV3" s="87" t="s">
        <v>164</v>
      </c>
      <c r="EW3" s="88" t="s">
        <v>165</v>
      </c>
      <c r="EX3" s="87" t="s">
        <v>166</v>
      </c>
      <c r="EY3" s="88" t="s">
        <v>167</v>
      </c>
      <c r="EZ3" s="87" t="s">
        <v>168</v>
      </c>
      <c r="FA3" s="88" t="s">
        <v>169</v>
      </c>
      <c r="FB3" s="87" t="s">
        <v>170</v>
      </c>
      <c r="FC3" s="88" t="s">
        <v>171</v>
      </c>
      <c r="FD3" s="87" t="s">
        <v>172</v>
      </c>
      <c r="FE3" s="88" t="s">
        <v>173</v>
      </c>
      <c r="FF3" s="87" t="s">
        <v>174</v>
      </c>
      <c r="FG3" s="88" t="s">
        <v>175</v>
      </c>
      <c r="FH3" s="87" t="s">
        <v>176</v>
      </c>
      <c r="FI3" s="88" t="s">
        <v>177</v>
      </c>
      <c r="FJ3" s="87" t="s">
        <v>178</v>
      </c>
      <c r="FK3" s="88" t="s">
        <v>179</v>
      </c>
      <c r="FL3" s="87" t="s">
        <v>180</v>
      </c>
      <c r="FM3" s="88" t="s">
        <v>181</v>
      </c>
      <c r="FN3" s="85" t="s">
        <v>265</v>
      </c>
      <c r="FO3" s="92" t="s">
        <v>266</v>
      </c>
      <c r="FP3" s="86" t="s">
        <v>267</v>
      </c>
      <c r="FQ3" s="92" t="s">
        <v>268</v>
      </c>
      <c r="FR3" s="86" t="s">
        <v>269</v>
      </c>
      <c r="FS3" s="92" t="s">
        <v>270</v>
      </c>
      <c r="FT3" s="86" t="s">
        <v>271</v>
      </c>
      <c r="FU3" s="92" t="s">
        <v>272</v>
      </c>
      <c r="FV3" s="86" t="s">
        <v>273</v>
      </c>
      <c r="FW3" s="92" t="s">
        <v>274</v>
      </c>
      <c r="FX3" s="86" t="s">
        <v>275</v>
      </c>
      <c r="FY3" s="92" t="s">
        <v>276</v>
      </c>
      <c r="FZ3" s="86" t="s">
        <v>277</v>
      </c>
      <c r="GA3" s="92" t="s">
        <v>278</v>
      </c>
      <c r="GB3" s="86" t="s">
        <v>279</v>
      </c>
      <c r="GC3" s="92" t="s">
        <v>280</v>
      </c>
      <c r="GD3" s="86" t="s">
        <v>281</v>
      </c>
      <c r="GE3" s="92" t="s">
        <v>282</v>
      </c>
      <c r="GF3" s="86" t="s">
        <v>198</v>
      </c>
      <c r="GG3" s="92" t="s">
        <v>199</v>
      </c>
      <c r="GH3" s="86" t="s">
        <v>200</v>
      </c>
      <c r="GI3" s="92" t="s">
        <v>201</v>
      </c>
      <c r="GJ3" s="86" t="s">
        <v>202</v>
      </c>
      <c r="GK3" s="92" t="s">
        <v>203</v>
      </c>
      <c r="GL3" s="86" t="s">
        <v>204</v>
      </c>
      <c r="GM3" s="92" t="s">
        <v>205</v>
      </c>
      <c r="GN3" s="86" t="s">
        <v>206</v>
      </c>
      <c r="GO3" s="92" t="s">
        <v>207</v>
      </c>
      <c r="GP3" s="86" t="s">
        <v>208</v>
      </c>
      <c r="GQ3" s="92" t="s">
        <v>209</v>
      </c>
      <c r="GR3" s="86" t="s">
        <v>210</v>
      </c>
      <c r="GS3" s="92" t="s">
        <v>211</v>
      </c>
      <c r="GT3" s="86" t="s">
        <v>212</v>
      </c>
      <c r="GU3" s="92" t="s">
        <v>213</v>
      </c>
      <c r="GV3" s="86" t="s">
        <v>214</v>
      </c>
      <c r="GW3" s="92" t="s">
        <v>215</v>
      </c>
      <c r="GX3" s="86" t="s">
        <v>216</v>
      </c>
      <c r="GY3" s="92" t="s">
        <v>217</v>
      </c>
      <c r="GZ3" s="86" t="s">
        <v>218</v>
      </c>
      <c r="HA3" s="92" t="s">
        <v>219</v>
      </c>
      <c r="HB3" s="86" t="s">
        <v>220</v>
      </c>
      <c r="HC3" s="92" t="s">
        <v>221</v>
      </c>
      <c r="HD3" s="86" t="s">
        <v>222</v>
      </c>
      <c r="HE3" s="92" t="s">
        <v>223</v>
      </c>
      <c r="HF3" s="86" t="s">
        <v>224</v>
      </c>
      <c r="HG3" s="92" t="s">
        <v>225</v>
      </c>
      <c r="HH3" s="86" t="s">
        <v>226</v>
      </c>
      <c r="HI3" s="92" t="s">
        <v>227</v>
      </c>
      <c r="HJ3" s="86" t="s">
        <v>228</v>
      </c>
      <c r="HK3" s="92" t="s">
        <v>229</v>
      </c>
      <c r="HL3" s="93" t="s">
        <v>230</v>
      </c>
      <c r="HM3" s="91" t="s">
        <v>231</v>
      </c>
      <c r="HN3" s="94" t="s">
        <v>232</v>
      </c>
      <c r="HO3" s="95" t="s">
        <v>233</v>
      </c>
      <c r="HP3" s="94" t="s">
        <v>234</v>
      </c>
      <c r="HQ3" s="95" t="s">
        <v>235</v>
      </c>
      <c r="HR3" s="94" t="s">
        <v>236</v>
      </c>
      <c r="HS3" s="95" t="s">
        <v>237</v>
      </c>
      <c r="HT3" s="94" t="s">
        <v>238</v>
      </c>
      <c r="HU3" s="95" t="s">
        <v>239</v>
      </c>
      <c r="HV3" s="94" t="s">
        <v>240</v>
      </c>
      <c r="HW3" s="95" t="s">
        <v>241</v>
      </c>
      <c r="HX3" s="90" t="s">
        <v>242</v>
      </c>
      <c r="HY3" s="91" t="s">
        <v>243</v>
      </c>
      <c r="HZ3" s="94" t="s">
        <v>244</v>
      </c>
      <c r="IA3" s="95" t="s">
        <v>241</v>
      </c>
      <c r="IB3" s="90" t="s">
        <v>242</v>
      </c>
      <c r="IC3" s="91" t="s">
        <v>243</v>
      </c>
      <c r="ID3" s="94" t="s">
        <v>244</v>
      </c>
      <c r="IE3" s="95" t="s">
        <v>283</v>
      </c>
      <c r="IF3" s="94" t="s">
        <v>284</v>
      </c>
      <c r="IG3" s="95" t="s">
        <v>251</v>
      </c>
      <c r="IH3" s="94" t="s">
        <v>252</v>
      </c>
      <c r="II3" s="95" t="s">
        <v>253</v>
      </c>
      <c r="IJ3" s="96" t="s">
        <v>254</v>
      </c>
      <c r="IK3" s="95" t="s">
        <v>283</v>
      </c>
      <c r="IL3" s="94" t="s">
        <v>284</v>
      </c>
      <c r="IM3" s="95" t="s">
        <v>251</v>
      </c>
      <c r="IN3" s="94" t="s">
        <v>252</v>
      </c>
      <c r="IO3" s="95" t="s">
        <v>253</v>
      </c>
      <c r="IP3" s="96" t="s">
        <v>254</v>
      </c>
      <c r="IQ3" s="0"/>
      <c r="IR3" s="0"/>
      <c r="IS3" s="0"/>
    </row>
    <row r="4" customFormat="false" ht="13.8" hidden="true" customHeight="false" outlineLevel="0" collapsed="false">
      <c r="A4" s="7" t="s">
        <v>285</v>
      </c>
      <c r="B4" s="2" t="s">
        <v>286</v>
      </c>
      <c r="C4" s="2" t="s">
        <v>287</v>
      </c>
      <c r="D4" s="2" t="s">
        <v>288</v>
      </c>
      <c r="E4" s="3" t="s">
        <v>289</v>
      </c>
      <c r="F4" s="4" t="s">
        <v>290</v>
      </c>
      <c r="G4" s="5" t="s">
        <v>291</v>
      </c>
      <c r="H4" s="6" t="n">
        <v>2024</v>
      </c>
      <c r="K4" s="3" t="s">
        <v>292</v>
      </c>
      <c r="L4" s="7" t="s">
        <v>291</v>
      </c>
      <c r="X4" s="97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9"/>
      <c r="AP4" s="97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97"/>
      <c r="DE4" s="98"/>
      <c r="DF4" s="98"/>
      <c r="DG4" s="98"/>
      <c r="DH4" s="98"/>
      <c r="DI4" s="98"/>
      <c r="DJ4" s="98"/>
      <c r="DK4" s="98"/>
      <c r="DL4" s="98"/>
      <c r="DM4" s="99"/>
      <c r="DN4" s="97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7"/>
      <c r="FO4" s="98"/>
      <c r="FP4" s="98"/>
      <c r="FQ4" s="98"/>
      <c r="FR4" s="98"/>
      <c r="FS4" s="98"/>
      <c r="FT4" s="98"/>
      <c r="FU4" s="100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9"/>
      <c r="HM4" s="97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99"/>
      <c r="HY4" s="97"/>
      <c r="HZ4" s="101"/>
      <c r="IA4" s="101"/>
      <c r="IB4" s="99"/>
      <c r="IC4" s="97"/>
      <c r="ID4" s="101"/>
      <c r="IE4" s="101"/>
      <c r="IF4" s="101"/>
      <c r="IG4" s="101"/>
      <c r="IH4" s="101"/>
      <c r="II4" s="101"/>
      <c r="IJ4" s="102"/>
      <c r="IK4" s="101"/>
      <c r="IL4" s="101"/>
      <c r="IM4" s="101"/>
      <c r="IN4" s="101"/>
      <c r="IO4" s="101"/>
      <c r="IP4" s="102"/>
    </row>
    <row r="5" customFormat="false" ht="13.8" hidden="true" customHeight="false" outlineLevel="0" collapsed="false">
      <c r="A5" s="7" t="s">
        <v>285</v>
      </c>
      <c r="B5" s="2" t="s">
        <v>293</v>
      </c>
      <c r="C5" s="2" t="s">
        <v>294</v>
      </c>
      <c r="D5" s="2" t="s">
        <v>295</v>
      </c>
      <c r="E5" s="3" t="s">
        <v>289</v>
      </c>
      <c r="F5" s="4" t="s">
        <v>296</v>
      </c>
      <c r="G5" s="5" t="s">
        <v>297</v>
      </c>
      <c r="H5" s="6" t="n">
        <v>2024</v>
      </c>
      <c r="K5" s="3" t="s">
        <v>292</v>
      </c>
      <c r="L5" s="7" t="s">
        <v>291</v>
      </c>
      <c r="X5" s="97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9"/>
      <c r="AP5" s="97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9"/>
      <c r="DD5" s="97"/>
      <c r="DE5" s="98"/>
      <c r="DF5" s="98"/>
      <c r="DG5" s="98"/>
      <c r="DH5" s="98"/>
      <c r="DI5" s="98"/>
      <c r="DJ5" s="98"/>
      <c r="DK5" s="98"/>
      <c r="DL5" s="98"/>
      <c r="DM5" s="99"/>
      <c r="DN5" s="97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7"/>
      <c r="FO5" s="98"/>
      <c r="FP5" s="98"/>
      <c r="FQ5" s="98"/>
      <c r="FR5" s="98"/>
      <c r="FS5" s="98"/>
      <c r="FT5" s="98"/>
      <c r="FU5" s="100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9"/>
      <c r="HM5" s="97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99"/>
      <c r="HY5" s="97"/>
      <c r="HZ5" s="101"/>
      <c r="IA5" s="101"/>
      <c r="IB5" s="99"/>
      <c r="IC5" s="97"/>
      <c r="ID5" s="101"/>
      <c r="IE5" s="101"/>
      <c r="IF5" s="101"/>
      <c r="IG5" s="101"/>
      <c r="IH5" s="101"/>
      <c r="II5" s="101"/>
      <c r="IJ5" s="102"/>
      <c r="IK5" s="101"/>
      <c r="IL5" s="101"/>
      <c r="IM5" s="101"/>
      <c r="IN5" s="101"/>
      <c r="IO5" s="101"/>
      <c r="IP5" s="102"/>
    </row>
    <row r="6" customFormat="false" ht="13.8" hidden="true" customHeight="false" outlineLevel="0" collapsed="false">
      <c r="A6" s="7" t="s">
        <v>285</v>
      </c>
      <c r="B6" s="2" t="s">
        <v>298</v>
      </c>
      <c r="C6" s="2" t="s">
        <v>299</v>
      </c>
      <c r="D6" s="2" t="s">
        <v>295</v>
      </c>
      <c r="E6" s="3" t="s">
        <v>289</v>
      </c>
      <c r="F6" s="4" t="s">
        <v>300</v>
      </c>
      <c r="G6" s="5" t="s">
        <v>291</v>
      </c>
      <c r="H6" s="6" t="n">
        <v>2024</v>
      </c>
      <c r="K6" s="3" t="s">
        <v>292</v>
      </c>
      <c r="L6" s="7" t="s">
        <v>291</v>
      </c>
      <c r="X6" s="97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9"/>
      <c r="AP6" s="97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9"/>
      <c r="DD6" s="97"/>
      <c r="DE6" s="98"/>
      <c r="DF6" s="98"/>
      <c r="DG6" s="98"/>
      <c r="DH6" s="98"/>
      <c r="DI6" s="98"/>
      <c r="DJ6" s="98"/>
      <c r="DK6" s="98"/>
      <c r="DL6" s="98"/>
      <c r="DM6" s="99"/>
      <c r="DN6" s="97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7"/>
      <c r="FO6" s="98"/>
      <c r="FP6" s="98"/>
      <c r="FQ6" s="98"/>
      <c r="FR6" s="98"/>
      <c r="FS6" s="98"/>
      <c r="FT6" s="98"/>
      <c r="FU6" s="100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9"/>
      <c r="HM6" s="97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99"/>
      <c r="HY6" s="97"/>
      <c r="HZ6" s="101"/>
      <c r="IA6" s="101"/>
      <c r="IB6" s="99"/>
      <c r="IC6" s="97"/>
      <c r="ID6" s="101"/>
      <c r="IE6" s="101"/>
      <c r="IF6" s="101"/>
      <c r="IG6" s="101"/>
      <c r="IH6" s="101"/>
      <c r="II6" s="101"/>
      <c r="IJ6" s="102"/>
      <c r="IK6" s="101"/>
      <c r="IL6" s="101"/>
      <c r="IM6" s="101"/>
      <c r="IN6" s="101"/>
      <c r="IO6" s="101"/>
      <c r="IP6" s="102"/>
    </row>
    <row r="7" customFormat="false" ht="13.8" hidden="true" customHeight="false" outlineLevel="0" collapsed="false">
      <c r="A7" s="7" t="s">
        <v>285</v>
      </c>
      <c r="B7" s="2" t="s">
        <v>298</v>
      </c>
      <c r="C7" s="2" t="s">
        <v>301</v>
      </c>
      <c r="D7" s="2" t="s">
        <v>302</v>
      </c>
      <c r="E7" s="3" t="s">
        <v>289</v>
      </c>
      <c r="F7" s="4" t="s">
        <v>300</v>
      </c>
      <c r="G7" s="5" t="s">
        <v>303</v>
      </c>
      <c r="H7" s="6" t="n">
        <v>2024</v>
      </c>
      <c r="K7" s="3" t="s">
        <v>292</v>
      </c>
      <c r="L7" s="7" t="s">
        <v>291</v>
      </c>
      <c r="X7" s="97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9"/>
      <c r="AP7" s="97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9"/>
      <c r="DD7" s="97"/>
      <c r="DE7" s="98"/>
      <c r="DF7" s="98"/>
      <c r="DG7" s="98"/>
      <c r="DH7" s="98"/>
      <c r="DI7" s="98"/>
      <c r="DJ7" s="98"/>
      <c r="DK7" s="98"/>
      <c r="DL7" s="98"/>
      <c r="DM7" s="99"/>
      <c r="DN7" s="97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7"/>
      <c r="FO7" s="98"/>
      <c r="FP7" s="98"/>
      <c r="FQ7" s="98"/>
      <c r="FR7" s="98"/>
      <c r="FS7" s="98"/>
      <c r="FT7" s="98"/>
      <c r="FU7" s="100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9"/>
      <c r="HM7" s="97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99"/>
      <c r="HY7" s="97"/>
      <c r="HZ7" s="101"/>
      <c r="IA7" s="101"/>
      <c r="IB7" s="99"/>
      <c r="IC7" s="97"/>
      <c r="ID7" s="101"/>
      <c r="IE7" s="101"/>
      <c r="IF7" s="101"/>
      <c r="IG7" s="101"/>
      <c r="IH7" s="101"/>
      <c r="II7" s="101"/>
      <c r="IJ7" s="102"/>
      <c r="IK7" s="101"/>
      <c r="IL7" s="101"/>
      <c r="IM7" s="101"/>
      <c r="IN7" s="101"/>
      <c r="IO7" s="101"/>
      <c r="IP7" s="102"/>
    </row>
    <row r="8" customFormat="false" ht="13.8" hidden="false" customHeight="false" outlineLevel="0" collapsed="false">
      <c r="A8" s="7" t="s">
        <v>285</v>
      </c>
      <c r="B8" s="2" t="s">
        <v>304</v>
      </c>
      <c r="C8" s="2" t="s">
        <v>305</v>
      </c>
      <c r="D8" s="2" t="s">
        <v>295</v>
      </c>
      <c r="E8" s="3" t="s">
        <v>289</v>
      </c>
      <c r="F8" s="4" t="s">
        <v>306</v>
      </c>
      <c r="G8" s="5" t="s">
        <v>291</v>
      </c>
      <c r="H8" s="6" t="n">
        <v>2024</v>
      </c>
      <c r="I8" s="4" t="s">
        <v>307</v>
      </c>
      <c r="J8" s="5" t="s">
        <v>308</v>
      </c>
      <c r="K8" s="3" t="s">
        <v>292</v>
      </c>
      <c r="L8" s="7" t="s">
        <v>291</v>
      </c>
      <c r="M8" s="3" t="s">
        <v>297</v>
      </c>
      <c r="N8" s="4" t="s">
        <v>309</v>
      </c>
      <c r="O8" s="4" t="s">
        <v>310</v>
      </c>
      <c r="P8" s="4" t="s">
        <v>311</v>
      </c>
      <c r="Q8" s="8" t="n">
        <v>29.5</v>
      </c>
      <c r="R8" s="8" t="n">
        <v>23.2</v>
      </c>
      <c r="T8" s="8" t="n">
        <v>0</v>
      </c>
      <c r="X8" s="97"/>
      <c r="Y8" s="103" t="n">
        <v>7.8</v>
      </c>
      <c r="Z8" s="98"/>
      <c r="AA8" s="103" t="n">
        <v>8.5</v>
      </c>
      <c r="AB8" s="98"/>
      <c r="AC8" s="8" t="n">
        <v>0.7</v>
      </c>
      <c r="AD8" s="98"/>
      <c r="AE8" s="98"/>
      <c r="AF8" s="98"/>
      <c r="AG8" s="8" t="n">
        <v>20</v>
      </c>
      <c r="AH8" s="98"/>
      <c r="AI8" s="8" t="n">
        <v>41</v>
      </c>
      <c r="AJ8" s="98"/>
      <c r="AK8" s="98"/>
      <c r="AL8" s="98"/>
      <c r="AM8" s="98"/>
      <c r="AN8" s="98"/>
      <c r="AO8" s="99"/>
      <c r="AP8" s="97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9"/>
      <c r="DD8" s="97"/>
      <c r="DE8" s="98"/>
      <c r="DF8" s="98"/>
      <c r="DG8" s="98"/>
      <c r="DH8" s="98"/>
      <c r="DI8" s="98"/>
      <c r="DJ8" s="98"/>
      <c r="DK8" s="98"/>
      <c r="DL8" s="98"/>
      <c r="DM8" s="99"/>
      <c r="DN8" s="97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7"/>
      <c r="FO8" s="98"/>
      <c r="FP8" s="98"/>
      <c r="FQ8" s="98"/>
      <c r="FR8" s="98"/>
      <c r="FS8" s="8" t="n">
        <v>13</v>
      </c>
      <c r="FT8" s="98"/>
      <c r="FU8" s="100" t="n">
        <v>34</v>
      </c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9"/>
      <c r="HM8" s="97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99"/>
      <c r="HY8" s="97"/>
      <c r="HZ8" s="101"/>
      <c r="IA8" s="101"/>
      <c r="IB8" s="99"/>
      <c r="IC8" s="97"/>
      <c r="ID8" s="101"/>
      <c r="IE8" s="101"/>
      <c r="IF8" s="101"/>
      <c r="IG8" s="101"/>
      <c r="IH8" s="101"/>
      <c r="II8" s="101"/>
      <c r="IJ8" s="102"/>
      <c r="IK8" s="101"/>
      <c r="IL8" s="101"/>
      <c r="IM8" s="101"/>
      <c r="IN8" s="101"/>
      <c r="IO8" s="101"/>
      <c r="IP8" s="102"/>
    </row>
    <row r="9" customFormat="false" ht="13.8" hidden="false" customHeight="false" outlineLevel="0" collapsed="false">
      <c r="A9" s="7" t="s">
        <v>285</v>
      </c>
      <c r="B9" s="2" t="s">
        <v>304</v>
      </c>
      <c r="C9" s="2" t="s">
        <v>312</v>
      </c>
      <c r="D9" s="2" t="s">
        <v>288</v>
      </c>
      <c r="E9" s="3" t="s">
        <v>289</v>
      </c>
      <c r="F9" s="4" t="s">
        <v>313</v>
      </c>
      <c r="G9" s="5" t="s">
        <v>291</v>
      </c>
      <c r="H9" s="6" t="n">
        <v>2024</v>
      </c>
      <c r="I9" s="4" t="s">
        <v>307</v>
      </c>
      <c r="J9" s="5" t="s">
        <v>314</v>
      </c>
      <c r="K9" s="3" t="s">
        <v>292</v>
      </c>
      <c r="L9" s="7" t="s">
        <v>291</v>
      </c>
      <c r="M9" s="3" t="s">
        <v>297</v>
      </c>
      <c r="N9" s="4" t="s">
        <v>309</v>
      </c>
      <c r="O9" s="4" t="s">
        <v>310</v>
      </c>
      <c r="P9" s="4" t="s">
        <v>315</v>
      </c>
      <c r="Q9" s="8" t="n">
        <v>33.2</v>
      </c>
      <c r="R9" s="8" t="n">
        <v>27.9</v>
      </c>
      <c r="T9" s="8" t="n">
        <v>0</v>
      </c>
      <c r="X9" s="97"/>
      <c r="Y9" s="103" t="n">
        <v>7.5</v>
      </c>
      <c r="Z9" s="98"/>
      <c r="AA9" s="103" t="n">
        <v>8.3</v>
      </c>
      <c r="AB9" s="98"/>
      <c r="AC9" s="8" t="n">
        <v>1.8</v>
      </c>
      <c r="AD9" s="98"/>
      <c r="AE9" s="98"/>
      <c r="AF9" s="98"/>
      <c r="AG9" s="8" t="n">
        <v>6</v>
      </c>
      <c r="AH9" s="98"/>
      <c r="AI9" s="98"/>
      <c r="AJ9" s="98"/>
      <c r="AK9" s="98"/>
      <c r="AL9" s="98"/>
      <c r="AM9" s="98"/>
      <c r="AN9" s="98"/>
      <c r="AO9" s="99"/>
      <c r="AP9" s="97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9"/>
      <c r="DD9" s="97"/>
      <c r="DE9" s="98"/>
      <c r="DF9" s="98"/>
      <c r="DG9" s="98"/>
      <c r="DH9" s="98"/>
      <c r="DI9" s="98"/>
      <c r="DJ9" s="98"/>
      <c r="DK9" s="98"/>
      <c r="DL9" s="98"/>
      <c r="DM9" s="99"/>
      <c r="DN9" s="97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7"/>
      <c r="FO9" s="98"/>
      <c r="FP9" s="98"/>
      <c r="FQ9" s="98"/>
      <c r="FR9" s="98"/>
      <c r="FS9" s="8" t="n">
        <v>15</v>
      </c>
      <c r="FT9" s="98"/>
      <c r="FU9" s="100" t="n">
        <v>43</v>
      </c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9"/>
      <c r="HM9" s="97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99"/>
      <c r="HY9" s="97"/>
      <c r="HZ9" s="101"/>
      <c r="IA9" s="101"/>
      <c r="IB9" s="99"/>
      <c r="IC9" s="97"/>
      <c r="ID9" s="101"/>
      <c r="IE9" s="101"/>
      <c r="IF9" s="101"/>
      <c r="IG9" s="101"/>
      <c r="IH9" s="101"/>
      <c r="II9" s="101"/>
      <c r="IJ9" s="102"/>
      <c r="IK9" s="101"/>
      <c r="IL9" s="101"/>
      <c r="IM9" s="101"/>
      <c r="IN9" s="101"/>
      <c r="IO9" s="101"/>
      <c r="IP9" s="102"/>
    </row>
    <row r="10" customFormat="false" ht="13.8" hidden="false" customHeight="false" outlineLevel="0" collapsed="false">
      <c r="A10" s="7" t="s">
        <v>285</v>
      </c>
      <c r="B10" s="2" t="s">
        <v>304</v>
      </c>
      <c r="C10" s="2" t="s">
        <v>316</v>
      </c>
      <c r="D10" s="2" t="s">
        <v>317</v>
      </c>
      <c r="E10" s="3" t="s">
        <v>289</v>
      </c>
      <c r="F10" s="4" t="s">
        <v>313</v>
      </c>
      <c r="G10" s="5" t="s">
        <v>303</v>
      </c>
      <c r="H10" s="6" t="n">
        <v>2024</v>
      </c>
      <c r="I10" s="4" t="s">
        <v>307</v>
      </c>
      <c r="J10" s="5" t="s">
        <v>318</v>
      </c>
      <c r="K10" s="3" t="s">
        <v>292</v>
      </c>
      <c r="L10" s="7" t="s">
        <v>291</v>
      </c>
      <c r="M10" s="3" t="s">
        <v>297</v>
      </c>
      <c r="N10" s="4" t="s">
        <v>309</v>
      </c>
      <c r="O10" s="4" t="s">
        <v>310</v>
      </c>
      <c r="P10" s="4" t="s">
        <v>319</v>
      </c>
      <c r="Q10" s="8" t="n">
        <v>28.3</v>
      </c>
      <c r="R10" s="8" t="n">
        <v>23.2</v>
      </c>
      <c r="T10" s="8" t="n">
        <v>0</v>
      </c>
      <c r="X10" s="97"/>
      <c r="Y10" s="103" t="n">
        <v>7.4</v>
      </c>
      <c r="Z10" s="98"/>
      <c r="AA10" s="103" t="n">
        <v>6</v>
      </c>
      <c r="AB10" s="98"/>
      <c r="AC10" s="8" t="n">
        <v>2.2</v>
      </c>
      <c r="AD10" s="98"/>
      <c r="AE10" s="98"/>
      <c r="AF10" s="98"/>
      <c r="AG10" s="8" t="n">
        <v>8</v>
      </c>
      <c r="AH10" s="98"/>
      <c r="AI10" s="98"/>
      <c r="AJ10" s="98"/>
      <c r="AK10" s="98"/>
      <c r="AL10" s="98"/>
      <c r="AM10" s="98"/>
      <c r="AN10" s="98"/>
      <c r="AO10" s="99"/>
      <c r="AP10" s="97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9"/>
      <c r="DD10" s="97"/>
      <c r="DE10" s="98"/>
      <c r="DF10" s="98"/>
      <c r="DG10" s="98"/>
      <c r="DH10" s="98"/>
      <c r="DI10" s="98"/>
      <c r="DJ10" s="98"/>
      <c r="DK10" s="98"/>
      <c r="DL10" s="98"/>
      <c r="DM10" s="99"/>
      <c r="DN10" s="97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7"/>
      <c r="FO10" s="98"/>
      <c r="FP10" s="98"/>
      <c r="FQ10" s="98"/>
      <c r="FR10" s="98"/>
      <c r="FS10" s="98"/>
      <c r="FT10" s="98"/>
      <c r="FU10" s="100" t="n">
        <v>33</v>
      </c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9"/>
      <c r="HM10" s="97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99"/>
      <c r="HY10" s="97"/>
      <c r="HZ10" s="101"/>
      <c r="IA10" s="101"/>
      <c r="IB10" s="99"/>
      <c r="IC10" s="97"/>
      <c r="ID10" s="101"/>
      <c r="IE10" s="101"/>
      <c r="IF10" s="101"/>
      <c r="IG10" s="101"/>
      <c r="IH10" s="101"/>
      <c r="II10" s="101"/>
      <c r="IJ10" s="102"/>
      <c r="IK10" s="101"/>
      <c r="IL10" s="101"/>
      <c r="IM10" s="101"/>
      <c r="IN10" s="101"/>
      <c r="IO10" s="101"/>
      <c r="IP10" s="102"/>
    </row>
    <row r="11" s="116" customFormat="true" ht="13.8" hidden="false" customHeight="false" outlineLevel="0" collapsed="false">
      <c r="A11" s="7" t="s">
        <v>285</v>
      </c>
      <c r="B11" s="104" t="s">
        <v>320</v>
      </c>
      <c r="C11" s="104" t="s">
        <v>321</v>
      </c>
      <c r="D11" s="104" t="s">
        <v>322</v>
      </c>
      <c r="E11" s="105" t="s">
        <v>289</v>
      </c>
      <c r="F11" s="106" t="s">
        <v>323</v>
      </c>
      <c r="G11" s="107" t="s">
        <v>291</v>
      </c>
      <c r="H11" s="6" t="n">
        <v>2024</v>
      </c>
      <c r="I11" s="4" t="s">
        <v>307</v>
      </c>
      <c r="J11" s="107" t="s">
        <v>324</v>
      </c>
      <c r="K11" s="105" t="s">
        <v>292</v>
      </c>
      <c r="L11" s="108" t="s">
        <v>291</v>
      </c>
      <c r="M11" s="3" t="s">
        <v>297</v>
      </c>
      <c r="N11" s="4" t="s">
        <v>309</v>
      </c>
      <c r="O11" s="4" t="s">
        <v>325</v>
      </c>
      <c r="P11" s="106" t="s">
        <v>319</v>
      </c>
      <c r="Q11" s="109" t="n">
        <v>31</v>
      </c>
      <c r="R11" s="109" t="n">
        <v>26</v>
      </c>
      <c r="S11" s="109"/>
      <c r="T11" s="8" t="n">
        <v>0</v>
      </c>
      <c r="U11" s="109"/>
      <c r="V11" s="106"/>
      <c r="W11" s="110"/>
      <c r="X11" s="111"/>
      <c r="Y11" s="112" t="n">
        <v>7.1</v>
      </c>
      <c r="Z11" s="113"/>
      <c r="AA11" s="112" t="n">
        <v>8.8</v>
      </c>
      <c r="AB11" s="113"/>
      <c r="AC11" s="109" t="n">
        <v>3.1</v>
      </c>
      <c r="AD11" s="113"/>
      <c r="AE11" s="109" t="n">
        <v>10</v>
      </c>
      <c r="AF11" s="113"/>
      <c r="AG11" s="109" t="n">
        <v>5</v>
      </c>
      <c r="AH11" s="113"/>
      <c r="AI11" s="113"/>
      <c r="AJ11" s="113"/>
      <c r="AK11" s="113"/>
      <c r="AL11" s="113"/>
      <c r="AM11" s="113"/>
      <c r="AN11" s="113"/>
      <c r="AO11" s="114"/>
      <c r="AP11" s="111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4"/>
      <c r="DD11" s="111"/>
      <c r="DE11" s="113"/>
      <c r="DF11" s="113"/>
      <c r="DG11" s="113"/>
      <c r="DH11" s="113"/>
      <c r="DI11" s="113"/>
      <c r="DJ11" s="113"/>
      <c r="DK11" s="113"/>
      <c r="DL11" s="113"/>
      <c r="DM11" s="114"/>
      <c r="DN11" s="111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1"/>
      <c r="FO11" s="113"/>
      <c r="FP11" s="113"/>
      <c r="FQ11" s="113"/>
      <c r="FR11" s="113"/>
      <c r="FS11" s="109" t="n">
        <v>560</v>
      </c>
      <c r="FT11" s="113"/>
      <c r="FU11" s="115" t="n">
        <v>21</v>
      </c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99"/>
      <c r="HM11" s="97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99"/>
      <c r="HY11" s="97"/>
      <c r="HZ11" s="101"/>
      <c r="IA11" s="101"/>
      <c r="IB11" s="99"/>
      <c r="IC11" s="97"/>
      <c r="ID11" s="101"/>
      <c r="IE11" s="101"/>
      <c r="IF11" s="101"/>
      <c r="IG11" s="101"/>
      <c r="IH11" s="101"/>
      <c r="II11" s="101"/>
      <c r="IJ11" s="102"/>
      <c r="IK11" s="101"/>
      <c r="IL11" s="101"/>
      <c r="IM11" s="101"/>
      <c r="IN11" s="101"/>
      <c r="IO11" s="101"/>
      <c r="IP11" s="102"/>
      <c r="IQ11" s="0"/>
      <c r="IR11" s="0"/>
      <c r="IS11" s="0"/>
    </row>
    <row r="12" s="116" customFormat="true" ht="13.8" hidden="false" customHeight="false" outlineLevel="0" collapsed="false">
      <c r="A12" s="7" t="s">
        <v>285</v>
      </c>
      <c r="B12" s="104" t="s">
        <v>320</v>
      </c>
      <c r="C12" s="104" t="s">
        <v>326</v>
      </c>
      <c r="D12" s="104" t="s">
        <v>327</v>
      </c>
      <c r="E12" s="105" t="s">
        <v>289</v>
      </c>
      <c r="F12" s="106" t="s">
        <v>323</v>
      </c>
      <c r="G12" s="107" t="s">
        <v>303</v>
      </c>
      <c r="H12" s="6" t="n">
        <v>2024</v>
      </c>
      <c r="I12" s="4" t="s">
        <v>307</v>
      </c>
      <c r="J12" s="107" t="s">
        <v>328</v>
      </c>
      <c r="K12" s="105" t="s">
        <v>292</v>
      </c>
      <c r="L12" s="108" t="s">
        <v>291</v>
      </c>
      <c r="M12" s="3" t="s">
        <v>297</v>
      </c>
      <c r="N12" s="4" t="s">
        <v>309</v>
      </c>
      <c r="O12" s="4" t="s">
        <v>310</v>
      </c>
      <c r="P12" s="106" t="s">
        <v>319</v>
      </c>
      <c r="Q12" s="109" t="n">
        <v>28.3</v>
      </c>
      <c r="R12" s="109" t="n">
        <v>23.5</v>
      </c>
      <c r="S12" s="109"/>
      <c r="T12" s="8" t="n">
        <v>0</v>
      </c>
      <c r="U12" s="109"/>
      <c r="V12" s="106"/>
      <c r="W12" s="110"/>
      <c r="X12" s="111"/>
      <c r="Y12" s="112" t="n">
        <v>7.2</v>
      </c>
      <c r="Z12" s="113"/>
      <c r="AA12" s="112" t="n">
        <v>7</v>
      </c>
      <c r="AB12" s="113"/>
      <c r="AC12" s="109" t="n">
        <v>0.9</v>
      </c>
      <c r="AD12" s="113"/>
      <c r="AE12" s="109" t="n">
        <v>3.5</v>
      </c>
      <c r="AF12" s="113"/>
      <c r="AG12" s="109" t="n">
        <v>10</v>
      </c>
      <c r="AH12" s="113"/>
      <c r="AI12" s="113"/>
      <c r="AJ12" s="113"/>
      <c r="AK12" s="113"/>
      <c r="AL12" s="113"/>
      <c r="AM12" s="113"/>
      <c r="AN12" s="113"/>
      <c r="AO12" s="114"/>
      <c r="AP12" s="111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4"/>
      <c r="DD12" s="111"/>
      <c r="DE12" s="113"/>
      <c r="DF12" s="113"/>
      <c r="DG12" s="113"/>
      <c r="DH12" s="113"/>
      <c r="DI12" s="113"/>
      <c r="DJ12" s="113"/>
      <c r="DK12" s="113"/>
      <c r="DL12" s="113"/>
      <c r="DM12" s="114"/>
      <c r="DN12" s="111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1"/>
      <c r="FO12" s="113"/>
      <c r="FP12" s="113"/>
      <c r="FQ12" s="113"/>
      <c r="FR12" s="113"/>
      <c r="FS12" s="113"/>
      <c r="FT12" s="113"/>
      <c r="FU12" s="115" t="n">
        <v>34</v>
      </c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99"/>
      <c r="HM12" s="97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99"/>
      <c r="HY12" s="97"/>
      <c r="HZ12" s="101"/>
      <c r="IA12" s="101"/>
      <c r="IB12" s="99"/>
      <c r="IC12" s="97"/>
      <c r="ID12" s="101"/>
      <c r="IE12" s="101"/>
      <c r="IF12" s="101"/>
      <c r="IG12" s="101"/>
      <c r="IH12" s="101"/>
      <c r="II12" s="101"/>
      <c r="IJ12" s="102"/>
      <c r="IK12" s="101"/>
      <c r="IL12" s="101"/>
      <c r="IM12" s="101"/>
      <c r="IN12" s="101"/>
      <c r="IO12" s="101"/>
      <c r="IP12" s="102"/>
      <c r="IQ12" s="0"/>
      <c r="IR12" s="0"/>
      <c r="IS12" s="0"/>
    </row>
    <row r="13" s="116" customFormat="true" ht="13.8" hidden="false" customHeight="false" outlineLevel="0" collapsed="false">
      <c r="A13" s="7" t="s">
        <v>285</v>
      </c>
      <c r="B13" s="104" t="s">
        <v>320</v>
      </c>
      <c r="C13" s="104" t="s">
        <v>329</v>
      </c>
      <c r="D13" s="104" t="s">
        <v>327</v>
      </c>
      <c r="E13" s="105" t="s">
        <v>289</v>
      </c>
      <c r="F13" s="106" t="s">
        <v>323</v>
      </c>
      <c r="G13" s="107" t="s">
        <v>330</v>
      </c>
      <c r="H13" s="6" t="n">
        <v>2024</v>
      </c>
      <c r="I13" s="4" t="s">
        <v>307</v>
      </c>
      <c r="J13" s="107" t="s">
        <v>331</v>
      </c>
      <c r="K13" s="105" t="s">
        <v>292</v>
      </c>
      <c r="L13" s="108" t="s">
        <v>291</v>
      </c>
      <c r="M13" s="3" t="s">
        <v>297</v>
      </c>
      <c r="N13" s="4" t="s">
        <v>309</v>
      </c>
      <c r="O13" s="4" t="s">
        <v>325</v>
      </c>
      <c r="P13" s="106" t="s">
        <v>319</v>
      </c>
      <c r="Q13" s="109" t="n">
        <v>30.4</v>
      </c>
      <c r="R13" s="109" t="n">
        <v>26.9</v>
      </c>
      <c r="S13" s="109"/>
      <c r="T13" s="8" t="n">
        <v>0</v>
      </c>
      <c r="U13" s="109"/>
      <c r="V13" s="106"/>
      <c r="W13" s="110"/>
      <c r="X13" s="111"/>
      <c r="Y13" s="112" t="n">
        <v>7</v>
      </c>
      <c r="Z13" s="113"/>
      <c r="AA13" s="112" t="n">
        <v>7.4</v>
      </c>
      <c r="AB13" s="113"/>
      <c r="AC13" s="109" t="n">
        <v>2.5</v>
      </c>
      <c r="AD13" s="113"/>
      <c r="AE13" s="109" t="n">
        <v>10</v>
      </c>
      <c r="AF13" s="113"/>
      <c r="AG13" s="109" t="n">
        <v>6</v>
      </c>
      <c r="AH13" s="113"/>
      <c r="AI13" s="113"/>
      <c r="AJ13" s="113"/>
      <c r="AK13" s="113"/>
      <c r="AL13" s="113"/>
      <c r="AM13" s="113"/>
      <c r="AN13" s="113"/>
      <c r="AO13" s="114"/>
      <c r="AP13" s="111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4"/>
      <c r="DD13" s="111"/>
      <c r="DE13" s="113"/>
      <c r="DF13" s="113"/>
      <c r="DG13" s="113"/>
      <c r="DH13" s="113"/>
      <c r="DI13" s="113"/>
      <c r="DJ13" s="113"/>
      <c r="DK13" s="113"/>
      <c r="DL13" s="113"/>
      <c r="DM13" s="114"/>
      <c r="DN13" s="111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1"/>
      <c r="FO13" s="113"/>
      <c r="FP13" s="113"/>
      <c r="FQ13" s="113"/>
      <c r="FR13" s="113"/>
      <c r="FS13" s="113"/>
      <c r="FT13" s="113"/>
      <c r="FU13" s="115" t="n">
        <v>30</v>
      </c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99"/>
      <c r="HM13" s="97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99"/>
      <c r="HY13" s="97"/>
      <c r="HZ13" s="101"/>
      <c r="IA13" s="101"/>
      <c r="IB13" s="99"/>
      <c r="IC13" s="97"/>
      <c r="ID13" s="101"/>
      <c r="IE13" s="101"/>
      <c r="IF13" s="101"/>
      <c r="IG13" s="101"/>
      <c r="IH13" s="101"/>
      <c r="II13" s="101"/>
      <c r="IJ13" s="102"/>
      <c r="IK13" s="101"/>
      <c r="IL13" s="101"/>
      <c r="IM13" s="101"/>
      <c r="IN13" s="101"/>
      <c r="IO13" s="101"/>
      <c r="IP13" s="102"/>
      <c r="IQ13" s="0"/>
      <c r="IR13" s="0"/>
      <c r="IS13" s="0"/>
    </row>
    <row r="14" s="116" customFormat="true" ht="13.8" hidden="false" customHeight="false" outlineLevel="0" collapsed="false">
      <c r="A14" s="7" t="s">
        <v>285</v>
      </c>
      <c r="B14" s="104" t="s">
        <v>332</v>
      </c>
      <c r="C14" s="104" t="s">
        <v>333</v>
      </c>
      <c r="D14" s="104" t="s">
        <v>334</v>
      </c>
      <c r="E14" s="105" t="s">
        <v>289</v>
      </c>
      <c r="F14" s="106" t="s">
        <v>335</v>
      </c>
      <c r="G14" s="107" t="s">
        <v>291</v>
      </c>
      <c r="H14" s="6" t="n">
        <v>2024</v>
      </c>
      <c r="I14" s="4" t="s">
        <v>307</v>
      </c>
      <c r="J14" s="107" t="s">
        <v>336</v>
      </c>
      <c r="K14" s="105" t="s">
        <v>292</v>
      </c>
      <c r="L14" s="108" t="s">
        <v>291</v>
      </c>
      <c r="M14" s="3" t="s">
        <v>297</v>
      </c>
      <c r="N14" s="4" t="s">
        <v>309</v>
      </c>
      <c r="O14" s="4" t="s">
        <v>310</v>
      </c>
      <c r="P14" s="106" t="s">
        <v>319</v>
      </c>
      <c r="Q14" s="109" t="n">
        <v>28.3</v>
      </c>
      <c r="R14" s="109" t="n">
        <v>22.6</v>
      </c>
      <c r="S14" s="109"/>
      <c r="T14" s="8" t="n">
        <v>0</v>
      </c>
      <c r="U14" s="109"/>
      <c r="V14" s="106"/>
      <c r="W14" s="110"/>
      <c r="X14" s="111"/>
      <c r="Y14" s="112" t="n">
        <v>7</v>
      </c>
      <c r="Z14" s="113"/>
      <c r="AA14" s="112" t="n">
        <v>5.5</v>
      </c>
      <c r="AB14" s="113"/>
      <c r="AC14" s="109" t="n">
        <v>1.6</v>
      </c>
      <c r="AD14" s="113"/>
      <c r="AE14" s="109" t="n">
        <v>6.5</v>
      </c>
      <c r="AF14" s="113"/>
      <c r="AG14" s="109" t="n">
        <v>4</v>
      </c>
      <c r="AH14" s="113"/>
      <c r="AI14" s="113"/>
      <c r="AJ14" s="113"/>
      <c r="AK14" s="113"/>
      <c r="AL14" s="113"/>
      <c r="AM14" s="113"/>
      <c r="AN14" s="113"/>
      <c r="AO14" s="114"/>
      <c r="AP14" s="111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4"/>
      <c r="DD14" s="111"/>
      <c r="DE14" s="113"/>
      <c r="DF14" s="113"/>
      <c r="DG14" s="113"/>
      <c r="DH14" s="113"/>
      <c r="DI14" s="113"/>
      <c r="DJ14" s="113"/>
      <c r="DK14" s="113"/>
      <c r="DL14" s="113"/>
      <c r="DM14" s="114"/>
      <c r="DN14" s="111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1"/>
      <c r="FO14" s="113"/>
      <c r="FP14" s="113"/>
      <c r="FQ14" s="113"/>
      <c r="FR14" s="113"/>
      <c r="FS14" s="109" t="n">
        <v>31</v>
      </c>
      <c r="FT14" s="113"/>
      <c r="FU14" s="115" t="n">
        <v>37</v>
      </c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99"/>
      <c r="HM14" s="97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99"/>
      <c r="HY14" s="97"/>
      <c r="HZ14" s="101"/>
      <c r="IA14" s="101"/>
      <c r="IB14" s="99"/>
      <c r="IC14" s="97"/>
      <c r="ID14" s="101"/>
      <c r="IE14" s="101"/>
      <c r="IF14" s="101"/>
      <c r="IG14" s="101"/>
      <c r="IH14" s="101"/>
      <c r="II14" s="101"/>
      <c r="IJ14" s="102"/>
      <c r="IK14" s="101"/>
      <c r="IL14" s="101"/>
      <c r="IM14" s="101"/>
      <c r="IN14" s="101"/>
      <c r="IO14" s="101"/>
      <c r="IP14" s="102"/>
      <c r="IQ14" s="0"/>
      <c r="IR14" s="0"/>
      <c r="IS14" s="0"/>
    </row>
    <row r="15" s="116" customFormat="true" ht="13.8" hidden="false" customHeight="false" outlineLevel="0" collapsed="false">
      <c r="A15" s="7" t="s">
        <v>285</v>
      </c>
      <c r="B15" s="104" t="s">
        <v>332</v>
      </c>
      <c r="C15" s="104" t="s">
        <v>337</v>
      </c>
      <c r="D15" s="104" t="s">
        <v>338</v>
      </c>
      <c r="E15" s="105" t="s">
        <v>289</v>
      </c>
      <c r="F15" s="106" t="s">
        <v>335</v>
      </c>
      <c r="G15" s="107" t="s">
        <v>303</v>
      </c>
      <c r="H15" s="6" t="n">
        <v>2024</v>
      </c>
      <c r="I15" s="4" t="s">
        <v>307</v>
      </c>
      <c r="J15" s="107" t="s">
        <v>339</v>
      </c>
      <c r="K15" s="105" t="s">
        <v>292</v>
      </c>
      <c r="L15" s="108" t="s">
        <v>291</v>
      </c>
      <c r="M15" s="3" t="s">
        <v>297</v>
      </c>
      <c r="N15" s="4" t="s">
        <v>309</v>
      </c>
      <c r="O15" s="4" t="s">
        <v>310</v>
      </c>
      <c r="P15" s="106" t="s">
        <v>319</v>
      </c>
      <c r="Q15" s="109" t="n">
        <v>27.5</v>
      </c>
      <c r="R15" s="109" t="n">
        <v>22.2</v>
      </c>
      <c r="S15" s="109"/>
      <c r="T15" s="8" t="n">
        <v>0</v>
      </c>
      <c r="U15" s="109"/>
      <c r="V15" s="106"/>
      <c r="W15" s="110"/>
      <c r="X15" s="111"/>
      <c r="Y15" s="112" t="n">
        <v>7.2</v>
      </c>
      <c r="Z15" s="113"/>
      <c r="AA15" s="112" t="n">
        <v>6.6</v>
      </c>
      <c r="AB15" s="113"/>
      <c r="AC15" s="109" t="n">
        <v>4.2</v>
      </c>
      <c r="AD15" s="113"/>
      <c r="AE15" s="109" t="n">
        <v>14</v>
      </c>
      <c r="AF15" s="113"/>
      <c r="AG15" s="109" t="n">
        <v>21</v>
      </c>
      <c r="AH15" s="113"/>
      <c r="AI15" s="113"/>
      <c r="AJ15" s="113"/>
      <c r="AK15" s="113"/>
      <c r="AL15" s="113"/>
      <c r="AM15" s="113"/>
      <c r="AN15" s="113"/>
      <c r="AO15" s="114"/>
      <c r="AP15" s="111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4"/>
      <c r="DD15" s="111"/>
      <c r="DE15" s="113"/>
      <c r="DF15" s="113"/>
      <c r="DG15" s="113"/>
      <c r="DH15" s="113"/>
      <c r="DI15" s="113"/>
      <c r="DJ15" s="113"/>
      <c r="DK15" s="113"/>
      <c r="DL15" s="113"/>
      <c r="DM15" s="114"/>
      <c r="DN15" s="111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1"/>
      <c r="FO15" s="113"/>
      <c r="FP15" s="113"/>
      <c r="FQ15" s="113"/>
      <c r="FR15" s="113"/>
      <c r="FS15" s="113"/>
      <c r="FT15" s="113"/>
      <c r="FU15" s="115" t="n">
        <v>24</v>
      </c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99"/>
      <c r="HM15" s="97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99"/>
      <c r="HY15" s="97"/>
      <c r="HZ15" s="101"/>
      <c r="IA15" s="101"/>
      <c r="IB15" s="99"/>
      <c r="IC15" s="97"/>
      <c r="ID15" s="101"/>
      <c r="IE15" s="101"/>
      <c r="IF15" s="101"/>
      <c r="IG15" s="101"/>
      <c r="IH15" s="101"/>
      <c r="II15" s="101"/>
      <c r="IJ15" s="102"/>
      <c r="IK15" s="101"/>
      <c r="IL15" s="101"/>
      <c r="IM15" s="101"/>
      <c r="IN15" s="101"/>
      <c r="IO15" s="101"/>
      <c r="IP15" s="102"/>
      <c r="IQ15" s="0"/>
      <c r="IR15" s="0"/>
      <c r="IS15" s="0"/>
    </row>
    <row r="16" s="116" customFormat="true" ht="13.8" hidden="false" customHeight="false" outlineLevel="0" collapsed="false">
      <c r="A16" s="7" t="s">
        <v>285</v>
      </c>
      <c r="B16" s="104" t="s">
        <v>332</v>
      </c>
      <c r="C16" s="104" t="s">
        <v>340</v>
      </c>
      <c r="D16" s="104" t="s">
        <v>341</v>
      </c>
      <c r="E16" s="105" t="s">
        <v>289</v>
      </c>
      <c r="F16" s="106" t="s">
        <v>342</v>
      </c>
      <c r="G16" s="107" t="s">
        <v>291</v>
      </c>
      <c r="H16" s="6" t="n">
        <v>2024</v>
      </c>
      <c r="I16" s="4" t="s">
        <v>307</v>
      </c>
      <c r="J16" s="107" t="s">
        <v>343</v>
      </c>
      <c r="K16" s="105" t="s">
        <v>292</v>
      </c>
      <c r="L16" s="108" t="s">
        <v>291</v>
      </c>
      <c r="M16" s="3" t="s">
        <v>297</v>
      </c>
      <c r="N16" s="4" t="s">
        <v>309</v>
      </c>
      <c r="O16" s="4" t="s">
        <v>310</v>
      </c>
      <c r="P16" s="106" t="s">
        <v>319</v>
      </c>
      <c r="Q16" s="109" t="n">
        <v>30.6</v>
      </c>
      <c r="R16" s="109" t="n">
        <v>23</v>
      </c>
      <c r="S16" s="109"/>
      <c r="T16" s="8" t="n">
        <v>0</v>
      </c>
      <c r="U16" s="109"/>
      <c r="V16" s="106"/>
      <c r="W16" s="110"/>
      <c r="X16" s="111"/>
      <c r="Y16" s="112" t="n">
        <v>7</v>
      </c>
      <c r="Z16" s="113"/>
      <c r="AA16" s="112" t="n">
        <v>6.3</v>
      </c>
      <c r="AB16" s="113"/>
      <c r="AC16" s="109" t="n">
        <v>1.8</v>
      </c>
      <c r="AD16" s="113"/>
      <c r="AE16" s="112" t="n">
        <v>7</v>
      </c>
      <c r="AF16" s="113"/>
      <c r="AG16" s="109" t="n">
        <v>10</v>
      </c>
      <c r="AH16" s="113"/>
      <c r="AI16" s="113"/>
      <c r="AJ16" s="113"/>
      <c r="AK16" s="113"/>
      <c r="AL16" s="113"/>
      <c r="AM16" s="113"/>
      <c r="AN16" s="113"/>
      <c r="AO16" s="114"/>
      <c r="AP16" s="111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4"/>
      <c r="DD16" s="111"/>
      <c r="DE16" s="113"/>
      <c r="DF16" s="113"/>
      <c r="DG16" s="113"/>
      <c r="DH16" s="113"/>
      <c r="DI16" s="113"/>
      <c r="DJ16" s="113"/>
      <c r="DK16" s="113"/>
      <c r="DL16" s="113"/>
      <c r="DM16" s="114"/>
      <c r="DN16" s="111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1"/>
      <c r="FO16" s="113"/>
      <c r="FP16" s="113"/>
      <c r="FQ16" s="113"/>
      <c r="FR16" s="113"/>
      <c r="FS16" s="109" t="n">
        <v>54</v>
      </c>
      <c r="FT16" s="113"/>
      <c r="FU16" s="115" t="n">
        <v>26</v>
      </c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99"/>
      <c r="HM16" s="97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99"/>
      <c r="HY16" s="97"/>
      <c r="HZ16" s="101"/>
      <c r="IA16" s="101"/>
      <c r="IB16" s="99"/>
      <c r="IC16" s="97"/>
      <c r="ID16" s="101"/>
      <c r="IE16" s="101"/>
      <c r="IF16" s="101"/>
      <c r="IG16" s="101"/>
      <c r="IH16" s="101"/>
      <c r="II16" s="101"/>
      <c r="IJ16" s="102"/>
      <c r="IK16" s="101"/>
      <c r="IL16" s="101"/>
      <c r="IM16" s="101"/>
      <c r="IN16" s="101"/>
      <c r="IO16" s="101"/>
      <c r="IP16" s="102"/>
      <c r="IQ16" s="0"/>
      <c r="IR16" s="0"/>
      <c r="IS16" s="0"/>
    </row>
    <row r="17" s="116" customFormat="true" ht="13.8" hidden="false" customHeight="false" outlineLevel="0" collapsed="false">
      <c r="A17" s="7" t="s">
        <v>285</v>
      </c>
      <c r="B17" s="104" t="s">
        <v>332</v>
      </c>
      <c r="C17" s="104" t="s">
        <v>344</v>
      </c>
      <c r="D17" s="104" t="s">
        <v>345</v>
      </c>
      <c r="E17" s="105" t="s">
        <v>289</v>
      </c>
      <c r="F17" s="106" t="s">
        <v>342</v>
      </c>
      <c r="G17" s="107" t="s">
        <v>303</v>
      </c>
      <c r="H17" s="6" t="n">
        <v>2024</v>
      </c>
      <c r="I17" s="4" t="s">
        <v>307</v>
      </c>
      <c r="J17" s="107" t="s">
        <v>346</v>
      </c>
      <c r="K17" s="105" t="s">
        <v>292</v>
      </c>
      <c r="L17" s="108" t="s">
        <v>291</v>
      </c>
      <c r="M17" s="3" t="s">
        <v>297</v>
      </c>
      <c r="N17" s="4" t="s">
        <v>309</v>
      </c>
      <c r="O17" s="106" t="s">
        <v>325</v>
      </c>
      <c r="P17" s="106" t="s">
        <v>319</v>
      </c>
      <c r="Q17" s="109" t="n">
        <v>30.4</v>
      </c>
      <c r="R17" s="109" t="n">
        <v>26.9</v>
      </c>
      <c r="S17" s="109"/>
      <c r="T17" s="8" t="n">
        <v>0</v>
      </c>
      <c r="U17" s="109"/>
      <c r="V17" s="106"/>
      <c r="W17" s="110"/>
      <c r="X17" s="111"/>
      <c r="Y17" s="112" t="n">
        <v>6.9</v>
      </c>
      <c r="Z17" s="113"/>
      <c r="AA17" s="112" t="n">
        <v>5.6</v>
      </c>
      <c r="AB17" s="113"/>
      <c r="AC17" s="109" t="n">
        <v>1.8</v>
      </c>
      <c r="AD17" s="113"/>
      <c r="AE17" s="109" t="n">
        <v>12</v>
      </c>
      <c r="AF17" s="113"/>
      <c r="AG17" s="109" t="n">
        <v>5</v>
      </c>
      <c r="AH17" s="113"/>
      <c r="AI17" s="113"/>
      <c r="AJ17" s="113"/>
      <c r="AK17" s="113"/>
      <c r="AL17" s="113"/>
      <c r="AM17" s="113"/>
      <c r="AN17" s="113"/>
      <c r="AO17" s="114"/>
      <c r="AP17" s="111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4"/>
      <c r="DD17" s="111"/>
      <c r="DE17" s="113"/>
      <c r="DF17" s="113"/>
      <c r="DG17" s="113"/>
      <c r="DH17" s="113"/>
      <c r="DI17" s="113"/>
      <c r="DJ17" s="113"/>
      <c r="DK17" s="113"/>
      <c r="DL17" s="113"/>
      <c r="DM17" s="114"/>
      <c r="DN17" s="111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1"/>
      <c r="FO17" s="113"/>
      <c r="FP17" s="113"/>
      <c r="FQ17" s="113"/>
      <c r="FR17" s="113"/>
      <c r="FS17" s="113"/>
      <c r="FT17" s="113"/>
      <c r="FU17" s="115" t="n">
        <v>41</v>
      </c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99"/>
      <c r="HM17" s="97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99"/>
      <c r="HY17" s="97"/>
      <c r="HZ17" s="101"/>
      <c r="IA17" s="101"/>
      <c r="IB17" s="99"/>
      <c r="IC17" s="97"/>
      <c r="ID17" s="101"/>
      <c r="IE17" s="101"/>
      <c r="IF17" s="101"/>
      <c r="IG17" s="101"/>
      <c r="IH17" s="101"/>
      <c r="II17" s="101"/>
      <c r="IJ17" s="102"/>
      <c r="IK17" s="101"/>
      <c r="IL17" s="101"/>
      <c r="IM17" s="101"/>
      <c r="IN17" s="101"/>
      <c r="IO17" s="101"/>
      <c r="IP17" s="102"/>
      <c r="IQ17" s="0"/>
      <c r="IR17" s="0"/>
      <c r="IS17" s="0"/>
    </row>
    <row r="18" customFormat="false" ht="13.8" hidden="true" customHeight="false" outlineLevel="0" collapsed="false">
      <c r="A18" s="7" t="s">
        <v>285</v>
      </c>
      <c r="B18" s="2" t="s">
        <v>347</v>
      </c>
      <c r="C18" s="2" t="s">
        <v>348</v>
      </c>
      <c r="D18" s="2" t="s">
        <v>334</v>
      </c>
      <c r="E18" s="3" t="s">
        <v>289</v>
      </c>
      <c r="F18" s="4" t="s">
        <v>349</v>
      </c>
      <c r="G18" s="5" t="s">
        <v>291</v>
      </c>
      <c r="H18" s="6" t="n">
        <v>2024</v>
      </c>
      <c r="K18" s="3" t="s">
        <v>292</v>
      </c>
      <c r="L18" s="7" t="s">
        <v>291</v>
      </c>
      <c r="X18" s="97"/>
      <c r="Y18" s="103"/>
      <c r="Z18" s="98"/>
      <c r="AA18" s="103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9"/>
      <c r="AP18" s="97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9"/>
      <c r="DD18" s="97"/>
      <c r="DE18" s="98"/>
      <c r="DF18" s="98"/>
      <c r="DG18" s="98"/>
      <c r="DH18" s="98"/>
      <c r="DI18" s="98"/>
      <c r="DJ18" s="98"/>
      <c r="DK18" s="98"/>
      <c r="DL18" s="98"/>
      <c r="DM18" s="99"/>
      <c r="DN18" s="97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7"/>
      <c r="FO18" s="98"/>
      <c r="FP18" s="98"/>
      <c r="FQ18" s="98"/>
      <c r="FR18" s="98"/>
      <c r="FS18" s="98"/>
      <c r="FT18" s="98"/>
      <c r="FU18" s="100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9"/>
      <c r="HM18" s="97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99"/>
      <c r="HY18" s="97"/>
      <c r="HZ18" s="101"/>
      <c r="IA18" s="101"/>
      <c r="IB18" s="99"/>
      <c r="IC18" s="97"/>
      <c r="ID18" s="101"/>
      <c r="IE18" s="101"/>
      <c r="IF18" s="101"/>
      <c r="IG18" s="101"/>
      <c r="IH18" s="101"/>
      <c r="II18" s="101"/>
      <c r="IJ18" s="102"/>
      <c r="IK18" s="101"/>
      <c r="IL18" s="101"/>
      <c r="IM18" s="101"/>
      <c r="IN18" s="101"/>
      <c r="IO18" s="101"/>
      <c r="IP18" s="102"/>
    </row>
    <row r="19" customFormat="false" ht="13.8" hidden="true" customHeight="false" outlineLevel="0" collapsed="false">
      <c r="A19" s="7" t="s">
        <v>285</v>
      </c>
      <c r="B19" s="2" t="s">
        <v>350</v>
      </c>
      <c r="C19" s="2" t="s">
        <v>351</v>
      </c>
      <c r="D19" s="2" t="s">
        <v>334</v>
      </c>
      <c r="E19" s="3" t="s">
        <v>289</v>
      </c>
      <c r="F19" s="4" t="s">
        <v>352</v>
      </c>
      <c r="G19" s="5" t="s">
        <v>291</v>
      </c>
      <c r="H19" s="6" t="n">
        <v>2024</v>
      </c>
      <c r="K19" s="3" t="s">
        <v>292</v>
      </c>
      <c r="L19" s="7" t="s">
        <v>291</v>
      </c>
      <c r="X19" s="97"/>
      <c r="Y19" s="103"/>
      <c r="Z19" s="98"/>
      <c r="AA19" s="103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9"/>
      <c r="AP19" s="97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9"/>
      <c r="DD19" s="97"/>
      <c r="DE19" s="98"/>
      <c r="DF19" s="98"/>
      <c r="DG19" s="98"/>
      <c r="DH19" s="98"/>
      <c r="DI19" s="98"/>
      <c r="DJ19" s="98"/>
      <c r="DK19" s="98"/>
      <c r="DL19" s="98"/>
      <c r="DM19" s="99"/>
      <c r="DN19" s="97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7"/>
      <c r="FO19" s="98"/>
      <c r="FP19" s="98"/>
      <c r="FQ19" s="98"/>
      <c r="FR19" s="98"/>
      <c r="FS19" s="98"/>
      <c r="FT19" s="98"/>
      <c r="FU19" s="100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9"/>
      <c r="HM19" s="97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99"/>
      <c r="HY19" s="97"/>
      <c r="HZ19" s="101"/>
      <c r="IA19" s="101"/>
      <c r="IB19" s="99"/>
      <c r="IC19" s="97"/>
      <c r="ID19" s="101"/>
      <c r="IE19" s="101"/>
      <c r="IF19" s="101"/>
      <c r="IG19" s="101"/>
      <c r="IH19" s="101"/>
      <c r="II19" s="101"/>
      <c r="IJ19" s="102"/>
      <c r="IK19" s="101"/>
      <c r="IL19" s="101"/>
      <c r="IM19" s="101"/>
      <c r="IN19" s="101"/>
      <c r="IO19" s="101"/>
      <c r="IP19" s="102"/>
    </row>
    <row r="20" customFormat="false" ht="13.8" hidden="true" customHeight="false" outlineLevel="0" collapsed="false">
      <c r="A20" s="7" t="s">
        <v>285</v>
      </c>
      <c r="B20" s="2" t="s">
        <v>350</v>
      </c>
      <c r="C20" s="2" t="s">
        <v>353</v>
      </c>
      <c r="D20" s="2" t="s">
        <v>338</v>
      </c>
      <c r="E20" s="3" t="s">
        <v>289</v>
      </c>
      <c r="F20" s="4" t="s">
        <v>352</v>
      </c>
      <c r="G20" s="5" t="s">
        <v>303</v>
      </c>
      <c r="H20" s="6" t="n">
        <v>2024</v>
      </c>
      <c r="K20" s="3" t="s">
        <v>292</v>
      </c>
      <c r="L20" s="7" t="s">
        <v>291</v>
      </c>
      <c r="X20" s="97"/>
      <c r="Y20" s="103"/>
      <c r="Z20" s="98"/>
      <c r="AA20" s="103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9"/>
      <c r="AP20" s="97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9"/>
      <c r="DD20" s="97"/>
      <c r="DE20" s="98"/>
      <c r="DF20" s="98"/>
      <c r="DG20" s="98"/>
      <c r="DH20" s="98"/>
      <c r="DI20" s="98"/>
      <c r="DJ20" s="98"/>
      <c r="DK20" s="98"/>
      <c r="DL20" s="98"/>
      <c r="DM20" s="99"/>
      <c r="DN20" s="97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7"/>
      <c r="FO20" s="98"/>
      <c r="FP20" s="98"/>
      <c r="FQ20" s="98"/>
      <c r="FR20" s="98"/>
      <c r="FS20" s="98"/>
      <c r="FT20" s="98"/>
      <c r="FU20" s="100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9"/>
      <c r="HM20" s="97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99"/>
      <c r="HY20" s="97"/>
      <c r="HZ20" s="101"/>
      <c r="IA20" s="101"/>
      <c r="IB20" s="99"/>
      <c r="IC20" s="97"/>
      <c r="ID20" s="101"/>
      <c r="IE20" s="101"/>
      <c r="IF20" s="101"/>
      <c r="IG20" s="101"/>
      <c r="IH20" s="101"/>
      <c r="II20" s="101"/>
      <c r="IJ20" s="102"/>
      <c r="IK20" s="101"/>
      <c r="IL20" s="101"/>
      <c r="IM20" s="101"/>
      <c r="IN20" s="101"/>
      <c r="IO20" s="101"/>
      <c r="IP20" s="102"/>
    </row>
    <row r="21" customFormat="false" ht="13.8" hidden="true" customHeight="false" outlineLevel="0" collapsed="false">
      <c r="A21" s="7" t="s">
        <v>285</v>
      </c>
      <c r="B21" s="2" t="s">
        <v>354</v>
      </c>
      <c r="C21" s="2" t="s">
        <v>355</v>
      </c>
      <c r="D21" s="2" t="s">
        <v>288</v>
      </c>
      <c r="E21" s="3" t="s">
        <v>289</v>
      </c>
      <c r="F21" s="4" t="s">
        <v>356</v>
      </c>
      <c r="G21" s="5" t="s">
        <v>291</v>
      </c>
      <c r="H21" s="6" t="n">
        <v>2024</v>
      </c>
      <c r="K21" s="3" t="s">
        <v>292</v>
      </c>
      <c r="L21" s="7" t="s">
        <v>291</v>
      </c>
      <c r="X21" s="97"/>
      <c r="Y21" s="103"/>
      <c r="Z21" s="98"/>
      <c r="AA21" s="103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9"/>
      <c r="AP21" s="97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9"/>
      <c r="DD21" s="97"/>
      <c r="DE21" s="98"/>
      <c r="DF21" s="98"/>
      <c r="DG21" s="98"/>
      <c r="DH21" s="98"/>
      <c r="DI21" s="98"/>
      <c r="DJ21" s="98"/>
      <c r="DK21" s="98"/>
      <c r="DL21" s="98"/>
      <c r="DM21" s="99"/>
      <c r="DN21" s="97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7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9"/>
      <c r="HM21" s="97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99"/>
      <c r="HY21" s="97"/>
      <c r="HZ21" s="101"/>
      <c r="IA21" s="101"/>
      <c r="IB21" s="99"/>
      <c r="IC21" s="97"/>
      <c r="ID21" s="101"/>
      <c r="IE21" s="101"/>
      <c r="IF21" s="101"/>
      <c r="IG21" s="101"/>
      <c r="IH21" s="101"/>
      <c r="II21" s="101"/>
      <c r="IJ21" s="102"/>
      <c r="IK21" s="101"/>
      <c r="IL21" s="101"/>
      <c r="IM21" s="101"/>
      <c r="IN21" s="101"/>
      <c r="IO21" s="101"/>
      <c r="IP21" s="102"/>
    </row>
    <row r="22" customFormat="false" ht="13.8" hidden="true" customHeight="false" outlineLevel="0" collapsed="false">
      <c r="A22" s="7" t="s">
        <v>285</v>
      </c>
      <c r="B22" s="2" t="s">
        <v>357</v>
      </c>
      <c r="C22" s="2" t="s">
        <v>358</v>
      </c>
      <c r="D22" s="2" t="s">
        <v>288</v>
      </c>
      <c r="E22" s="3" t="s">
        <v>289</v>
      </c>
      <c r="F22" s="4" t="s">
        <v>359</v>
      </c>
      <c r="G22" s="5" t="s">
        <v>291</v>
      </c>
      <c r="H22" s="6" t="n">
        <v>2024</v>
      </c>
      <c r="K22" s="3" t="s">
        <v>292</v>
      </c>
      <c r="L22" s="7" t="s">
        <v>291</v>
      </c>
      <c r="X22" s="97"/>
      <c r="Y22" s="103"/>
      <c r="Z22" s="98"/>
      <c r="AA22" s="103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9"/>
      <c r="AP22" s="97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9"/>
      <c r="DD22" s="97"/>
      <c r="DE22" s="98"/>
      <c r="DF22" s="98"/>
      <c r="DG22" s="98"/>
      <c r="DH22" s="98"/>
      <c r="DI22" s="98"/>
      <c r="DJ22" s="98"/>
      <c r="DK22" s="98"/>
      <c r="DL22" s="98"/>
      <c r="DM22" s="99"/>
      <c r="DN22" s="97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7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9"/>
      <c r="HM22" s="97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99"/>
      <c r="HY22" s="97"/>
      <c r="HZ22" s="101"/>
      <c r="IA22" s="101"/>
      <c r="IB22" s="99"/>
      <c r="IC22" s="97"/>
      <c r="ID22" s="101"/>
      <c r="IE22" s="101"/>
      <c r="IF22" s="101"/>
      <c r="IG22" s="101"/>
      <c r="IH22" s="101"/>
      <c r="II22" s="101"/>
      <c r="IJ22" s="102"/>
      <c r="IK22" s="101"/>
      <c r="IL22" s="101"/>
      <c r="IM22" s="101"/>
      <c r="IN22" s="101"/>
      <c r="IO22" s="101"/>
      <c r="IP22" s="102"/>
    </row>
    <row r="23" customFormat="false" ht="13.8" hidden="false" customHeight="false" outlineLevel="0" collapsed="false">
      <c r="A23" s="7" t="s">
        <v>285</v>
      </c>
      <c r="B23" s="2" t="s">
        <v>360</v>
      </c>
      <c r="C23" s="2" t="s">
        <v>361</v>
      </c>
      <c r="D23" s="2" t="s">
        <v>288</v>
      </c>
      <c r="E23" s="3" t="s">
        <v>289</v>
      </c>
      <c r="F23" s="4" t="s">
        <v>362</v>
      </c>
      <c r="G23" s="5" t="s">
        <v>291</v>
      </c>
      <c r="H23" s="6" t="n">
        <v>2024</v>
      </c>
      <c r="I23" s="4" t="s">
        <v>363</v>
      </c>
      <c r="J23" s="5" t="s">
        <v>364</v>
      </c>
      <c r="K23" s="3" t="s">
        <v>292</v>
      </c>
      <c r="L23" s="7" t="s">
        <v>291</v>
      </c>
      <c r="M23" s="3" t="s">
        <v>365</v>
      </c>
      <c r="N23" s="4" t="s">
        <v>309</v>
      </c>
      <c r="O23" s="4" t="s">
        <v>310</v>
      </c>
      <c r="P23" s="4" t="s">
        <v>319</v>
      </c>
      <c r="Q23" s="8" t="n">
        <v>21.2</v>
      </c>
      <c r="R23" s="8" t="n">
        <v>20.3</v>
      </c>
      <c r="T23" s="8" t="n">
        <v>0</v>
      </c>
      <c r="X23" s="97"/>
      <c r="Y23" s="8" t="n">
        <v>6.4</v>
      </c>
      <c r="Z23" s="98"/>
      <c r="AA23" s="8" t="n">
        <v>7.2</v>
      </c>
      <c r="AB23" s="98"/>
      <c r="AC23" s="8" t="n">
        <v>1.5</v>
      </c>
      <c r="AD23" s="98"/>
      <c r="AE23" s="98"/>
      <c r="AF23" s="98"/>
      <c r="AG23" s="8" t="n">
        <v>6</v>
      </c>
      <c r="AH23" s="98"/>
      <c r="AI23" s="98"/>
      <c r="AJ23" s="98"/>
      <c r="AK23" s="98"/>
      <c r="AL23" s="98"/>
      <c r="AM23" s="98"/>
      <c r="AN23" s="98"/>
      <c r="AO23" s="99"/>
      <c r="AP23" s="97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9"/>
      <c r="DD23" s="97"/>
      <c r="DE23" s="98"/>
      <c r="DF23" s="98"/>
      <c r="DG23" s="98"/>
      <c r="DH23" s="98"/>
      <c r="DI23" s="98"/>
      <c r="DJ23" s="98"/>
      <c r="DK23" s="98"/>
      <c r="DL23" s="98"/>
      <c r="DM23" s="99"/>
      <c r="DN23" s="97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7"/>
      <c r="FO23" s="98"/>
      <c r="FP23" s="98"/>
      <c r="FQ23" s="98"/>
      <c r="FR23" s="98"/>
      <c r="FS23" s="8" t="n">
        <v>23</v>
      </c>
      <c r="FT23" s="98"/>
      <c r="FU23" s="98" t="n">
        <v>66</v>
      </c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  <c r="HJ23" s="98"/>
      <c r="HK23" s="98"/>
      <c r="HL23" s="99"/>
      <c r="HM23" s="97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99"/>
      <c r="HY23" s="97"/>
      <c r="HZ23" s="101"/>
      <c r="IA23" s="101"/>
      <c r="IB23" s="99"/>
      <c r="IC23" s="97"/>
      <c r="ID23" s="101"/>
      <c r="IE23" s="101"/>
      <c r="IF23" s="101"/>
      <c r="IG23" s="101"/>
      <c r="IH23" s="101"/>
      <c r="II23" s="101"/>
      <c r="IJ23" s="102"/>
      <c r="IK23" s="101"/>
      <c r="IL23" s="101"/>
      <c r="IM23" s="101"/>
      <c r="IN23" s="101"/>
      <c r="IO23" s="101"/>
      <c r="IP23" s="102"/>
    </row>
    <row r="24" customFormat="false" ht="13.8" hidden="false" customHeight="false" outlineLevel="0" collapsed="false">
      <c r="A24" s="7" t="s">
        <v>285</v>
      </c>
      <c r="B24" s="2" t="s">
        <v>360</v>
      </c>
      <c r="C24" s="2" t="s">
        <v>366</v>
      </c>
      <c r="D24" s="2" t="s">
        <v>334</v>
      </c>
      <c r="E24" s="3" t="s">
        <v>289</v>
      </c>
      <c r="F24" s="4" t="s">
        <v>367</v>
      </c>
      <c r="G24" s="5" t="s">
        <v>291</v>
      </c>
      <c r="H24" s="6" t="n">
        <v>2024</v>
      </c>
      <c r="I24" s="4" t="s">
        <v>368</v>
      </c>
      <c r="J24" s="5" t="s">
        <v>369</v>
      </c>
      <c r="K24" s="3" t="s">
        <v>292</v>
      </c>
      <c r="L24" s="7" t="s">
        <v>291</v>
      </c>
      <c r="M24" s="3" t="s">
        <v>365</v>
      </c>
      <c r="N24" s="4" t="s">
        <v>309</v>
      </c>
      <c r="O24" s="4" t="s">
        <v>310</v>
      </c>
      <c r="P24" s="4" t="s">
        <v>370</v>
      </c>
      <c r="Q24" s="8" t="n">
        <v>25.6</v>
      </c>
      <c r="R24" s="8" t="n">
        <v>24.5</v>
      </c>
      <c r="T24" s="8" t="n">
        <v>0</v>
      </c>
      <c r="X24" s="97"/>
      <c r="Y24" s="103" t="n">
        <v>6.5</v>
      </c>
      <c r="Z24" s="98"/>
      <c r="AA24" s="103"/>
      <c r="AB24" s="98"/>
      <c r="AC24" s="98"/>
      <c r="AD24" s="98"/>
      <c r="AE24" s="98"/>
      <c r="AF24" s="98"/>
      <c r="AG24" s="8" t="n">
        <v>5</v>
      </c>
      <c r="AH24" s="98"/>
      <c r="AI24" s="98"/>
      <c r="AJ24" s="98"/>
      <c r="AK24" s="98"/>
      <c r="AL24" s="98"/>
      <c r="AM24" s="98"/>
      <c r="AN24" s="98"/>
      <c r="AO24" s="99"/>
      <c r="AP24" s="97"/>
      <c r="AQ24" s="98"/>
      <c r="AR24" s="98"/>
      <c r="AS24" s="98"/>
      <c r="AT24" s="98"/>
      <c r="AU24" s="98"/>
      <c r="AV24" s="98"/>
      <c r="AW24" s="98"/>
      <c r="AX24" s="98"/>
      <c r="AY24" s="98"/>
      <c r="AZ24" s="4" t="s">
        <v>371</v>
      </c>
      <c r="BA24" s="8" t="n">
        <v>0.0005</v>
      </c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9"/>
      <c r="DD24" s="97"/>
      <c r="DE24" s="98"/>
      <c r="DF24" s="98"/>
      <c r="DG24" s="98"/>
      <c r="DH24" s="98"/>
      <c r="DI24" s="98"/>
      <c r="DJ24" s="98"/>
      <c r="DK24" s="98"/>
      <c r="DL24" s="98"/>
      <c r="DM24" s="99"/>
      <c r="DN24" s="97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7"/>
      <c r="FO24" s="98"/>
      <c r="FP24" s="98"/>
      <c r="FQ24" s="98"/>
      <c r="FR24" s="98"/>
      <c r="FS24" s="98"/>
      <c r="FT24" s="98" t="s">
        <v>372</v>
      </c>
      <c r="FU24" s="98" t="n">
        <v>50</v>
      </c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  <c r="HH24" s="98"/>
      <c r="HI24" s="98"/>
      <c r="HJ24" s="98"/>
      <c r="HK24" s="98"/>
      <c r="HL24" s="99"/>
      <c r="HM24" s="97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99"/>
      <c r="HY24" s="97"/>
      <c r="HZ24" s="101"/>
      <c r="IA24" s="101"/>
      <c r="IB24" s="99"/>
      <c r="IC24" s="97"/>
      <c r="ID24" s="101"/>
      <c r="IE24" s="101"/>
      <c r="IF24" s="101"/>
      <c r="IG24" s="101"/>
      <c r="IH24" s="101"/>
      <c r="II24" s="101"/>
      <c r="IJ24" s="102"/>
      <c r="IK24" s="101"/>
      <c r="IL24" s="101"/>
      <c r="IM24" s="101"/>
      <c r="IN24" s="101"/>
      <c r="IO24" s="101"/>
      <c r="IP24" s="102"/>
    </row>
    <row r="25" customFormat="false" ht="13.8" hidden="false" customHeight="false" outlineLevel="0" collapsed="false">
      <c r="A25" s="7" t="s">
        <v>285</v>
      </c>
      <c r="B25" s="2" t="s">
        <v>360</v>
      </c>
      <c r="C25" s="2" t="s">
        <v>373</v>
      </c>
      <c r="D25" s="2" t="s">
        <v>338</v>
      </c>
      <c r="E25" s="3" t="s">
        <v>289</v>
      </c>
      <c r="F25" s="4" t="s">
        <v>367</v>
      </c>
      <c r="G25" s="5" t="s">
        <v>303</v>
      </c>
      <c r="H25" s="6" t="n">
        <v>2024</v>
      </c>
      <c r="I25" s="4" t="s">
        <v>368</v>
      </c>
      <c r="J25" s="5" t="s">
        <v>374</v>
      </c>
      <c r="K25" s="3" t="s">
        <v>292</v>
      </c>
      <c r="L25" s="7" t="s">
        <v>291</v>
      </c>
      <c r="M25" s="3" t="s">
        <v>365</v>
      </c>
      <c r="N25" s="4" t="s">
        <v>309</v>
      </c>
      <c r="O25" s="4" t="s">
        <v>310</v>
      </c>
      <c r="P25" s="4" t="s">
        <v>370</v>
      </c>
      <c r="Q25" s="8" t="n">
        <v>25.6</v>
      </c>
      <c r="R25" s="8" t="n">
        <v>23.9</v>
      </c>
      <c r="T25" s="8" t="n">
        <v>0</v>
      </c>
      <c r="X25" s="97"/>
      <c r="Y25" s="103" t="n">
        <v>6.6</v>
      </c>
      <c r="Z25" s="98"/>
      <c r="AA25" s="103"/>
      <c r="AB25" s="98"/>
      <c r="AC25" s="98"/>
      <c r="AD25" s="98"/>
      <c r="AE25" s="98"/>
      <c r="AF25" s="98"/>
      <c r="AG25" s="8" t="n">
        <v>7</v>
      </c>
      <c r="AH25" s="98"/>
      <c r="AI25" s="98"/>
      <c r="AJ25" s="98"/>
      <c r="AK25" s="98"/>
      <c r="AL25" s="98"/>
      <c r="AM25" s="98"/>
      <c r="AN25" s="98"/>
      <c r="AO25" s="99"/>
      <c r="AP25" s="97"/>
      <c r="AQ25" s="98"/>
      <c r="AR25" s="98"/>
      <c r="AS25" s="98"/>
      <c r="AT25" s="98"/>
      <c r="AU25" s="98"/>
      <c r="AV25" s="98"/>
      <c r="AW25" s="98"/>
      <c r="AX25" s="98"/>
      <c r="AY25" s="98"/>
      <c r="AZ25" s="4" t="s">
        <v>371</v>
      </c>
      <c r="BA25" s="8" t="n">
        <v>0.0005</v>
      </c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9"/>
      <c r="DD25" s="97"/>
      <c r="DE25" s="98"/>
      <c r="DF25" s="98"/>
      <c r="DG25" s="98"/>
      <c r="DH25" s="98"/>
      <c r="DI25" s="98"/>
      <c r="DJ25" s="98"/>
      <c r="DK25" s="98"/>
      <c r="DL25" s="98"/>
      <c r="DM25" s="99"/>
      <c r="DN25" s="97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7"/>
      <c r="FO25" s="98"/>
      <c r="FP25" s="98"/>
      <c r="FQ25" s="98"/>
      <c r="FR25" s="98"/>
      <c r="FS25" s="98"/>
      <c r="FT25" s="98" t="s">
        <v>372</v>
      </c>
      <c r="FU25" s="98" t="n">
        <v>50</v>
      </c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  <c r="HH25" s="98"/>
      <c r="HI25" s="98"/>
      <c r="HJ25" s="98"/>
      <c r="HK25" s="98"/>
      <c r="HL25" s="99"/>
      <c r="HM25" s="97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99"/>
      <c r="HY25" s="97"/>
      <c r="HZ25" s="101"/>
      <c r="IA25" s="101"/>
      <c r="IB25" s="99"/>
      <c r="IC25" s="97"/>
      <c r="ID25" s="101"/>
      <c r="IE25" s="101"/>
      <c r="IF25" s="101"/>
      <c r="IG25" s="101"/>
      <c r="IH25" s="101"/>
      <c r="II25" s="101"/>
      <c r="IJ25" s="102"/>
      <c r="IK25" s="101"/>
      <c r="IL25" s="101"/>
      <c r="IM25" s="101"/>
      <c r="IN25" s="101"/>
      <c r="IO25" s="101"/>
      <c r="IP25" s="102"/>
    </row>
    <row r="26" customFormat="false" ht="13.8" hidden="false" customHeight="false" outlineLevel="0" collapsed="false">
      <c r="A26" s="7" t="s">
        <v>285</v>
      </c>
      <c r="B26" s="2" t="s">
        <v>375</v>
      </c>
      <c r="C26" s="2" t="s">
        <v>376</v>
      </c>
      <c r="D26" s="2" t="s">
        <v>288</v>
      </c>
      <c r="E26" s="3" t="s">
        <v>289</v>
      </c>
      <c r="F26" s="4" t="s">
        <v>377</v>
      </c>
      <c r="G26" s="5" t="s">
        <v>291</v>
      </c>
      <c r="H26" s="6" t="n">
        <v>2024</v>
      </c>
      <c r="I26" s="4" t="s">
        <v>363</v>
      </c>
      <c r="J26" s="5" t="s">
        <v>378</v>
      </c>
      <c r="K26" s="3" t="s">
        <v>292</v>
      </c>
      <c r="L26" s="7" t="s">
        <v>379</v>
      </c>
      <c r="M26" s="3" t="s">
        <v>365</v>
      </c>
      <c r="N26" s="4" t="s">
        <v>309</v>
      </c>
      <c r="O26" s="4" t="s">
        <v>310</v>
      </c>
      <c r="P26" s="4" t="s">
        <v>319</v>
      </c>
      <c r="Q26" s="8" t="n">
        <v>22</v>
      </c>
      <c r="R26" s="8" t="n">
        <v>19</v>
      </c>
      <c r="T26" s="8" t="n">
        <v>0</v>
      </c>
      <c r="W26" s="9" t="n">
        <v>1</v>
      </c>
      <c r="X26" s="97"/>
      <c r="Y26" s="8" t="n">
        <v>6.5</v>
      </c>
      <c r="Z26" s="98"/>
      <c r="AA26" s="8" t="n">
        <v>6.9</v>
      </c>
      <c r="AB26" s="98"/>
      <c r="AC26" s="8" t="n">
        <v>1.2</v>
      </c>
      <c r="AD26" s="98"/>
      <c r="AE26" s="8" t="n">
        <v>5.2</v>
      </c>
      <c r="AF26" s="98"/>
      <c r="AG26" s="8" t="n">
        <v>7</v>
      </c>
      <c r="AH26" s="98"/>
      <c r="AI26" s="98"/>
      <c r="AJ26" s="98"/>
      <c r="AK26" s="98"/>
      <c r="AL26" s="98"/>
      <c r="AM26" s="8" t="n">
        <v>0.87</v>
      </c>
      <c r="AN26" s="98"/>
      <c r="AO26" s="9" t="n">
        <v>0.089</v>
      </c>
      <c r="AP26" s="97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9"/>
      <c r="DD26" s="97"/>
      <c r="DE26" s="98"/>
      <c r="DF26" s="98"/>
      <c r="DG26" s="98"/>
      <c r="DH26" s="98"/>
      <c r="DI26" s="98"/>
      <c r="DJ26" s="98"/>
      <c r="DK26" s="98"/>
      <c r="DL26" s="98"/>
      <c r="DM26" s="99"/>
      <c r="DN26" s="97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7"/>
      <c r="FO26" s="98"/>
      <c r="FP26" s="98"/>
      <c r="FQ26" s="8" t="n">
        <v>3.9</v>
      </c>
      <c r="FR26" s="98"/>
      <c r="FS26" s="98"/>
      <c r="FT26" s="98"/>
      <c r="FU26" s="98" t="n">
        <v>46</v>
      </c>
      <c r="FV26" s="98"/>
      <c r="FW26" s="98"/>
      <c r="FX26" s="98"/>
      <c r="FY26" s="8" t="n">
        <v>4.6</v>
      </c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  <c r="HH26" s="98"/>
      <c r="HI26" s="98"/>
      <c r="HJ26" s="98"/>
      <c r="HK26" s="98"/>
      <c r="HL26" s="99"/>
      <c r="HM26" s="97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99"/>
      <c r="HY26" s="97"/>
      <c r="HZ26" s="101"/>
      <c r="IA26" s="101"/>
      <c r="IB26" s="99"/>
      <c r="IC26" s="97"/>
      <c r="ID26" s="101"/>
      <c r="IE26" s="101"/>
      <c r="IF26" s="101"/>
      <c r="IG26" s="101"/>
      <c r="IH26" s="101"/>
      <c r="II26" s="101"/>
      <c r="IJ26" s="102"/>
      <c r="IK26" s="101"/>
      <c r="IL26" s="101"/>
      <c r="IM26" s="101"/>
      <c r="IN26" s="101"/>
      <c r="IO26" s="101"/>
      <c r="IP26" s="102"/>
    </row>
    <row r="27" customFormat="false" ht="13.8" hidden="false" customHeight="false" outlineLevel="0" collapsed="false">
      <c r="A27" s="7" t="s">
        <v>285</v>
      </c>
      <c r="B27" s="2" t="s">
        <v>375</v>
      </c>
      <c r="C27" s="2" t="s">
        <v>376</v>
      </c>
      <c r="D27" s="2" t="s">
        <v>288</v>
      </c>
      <c r="E27" s="3" t="s">
        <v>289</v>
      </c>
      <c r="F27" s="4" t="s">
        <v>377</v>
      </c>
      <c r="G27" s="5" t="s">
        <v>291</v>
      </c>
      <c r="H27" s="6" t="n">
        <v>2024</v>
      </c>
      <c r="I27" s="4" t="s">
        <v>307</v>
      </c>
      <c r="J27" s="5" t="s">
        <v>380</v>
      </c>
      <c r="K27" s="3" t="s">
        <v>292</v>
      </c>
      <c r="L27" s="7" t="s">
        <v>379</v>
      </c>
      <c r="M27" s="3" t="s">
        <v>297</v>
      </c>
      <c r="N27" s="4" t="s">
        <v>309</v>
      </c>
      <c r="O27" s="4" t="s">
        <v>310</v>
      </c>
      <c r="P27" s="4" t="s">
        <v>319</v>
      </c>
      <c r="Q27" s="8" t="n">
        <v>34</v>
      </c>
      <c r="R27" s="8" t="n">
        <v>25</v>
      </c>
      <c r="T27" s="8" t="n">
        <v>0</v>
      </c>
      <c r="W27" s="9" t="n">
        <v>1</v>
      </c>
      <c r="X27" s="97"/>
      <c r="Y27" s="103" t="n">
        <v>7.3</v>
      </c>
      <c r="Z27" s="98"/>
      <c r="AA27" s="103" t="n">
        <v>5.9</v>
      </c>
      <c r="AB27" s="98"/>
      <c r="AC27" s="8" t="n">
        <v>1.8</v>
      </c>
      <c r="AD27" s="98"/>
      <c r="AE27" s="8" t="n">
        <v>6.5</v>
      </c>
      <c r="AF27" s="98"/>
      <c r="AG27" s="8" t="n">
        <v>8</v>
      </c>
      <c r="AH27" s="98"/>
      <c r="AI27" s="98"/>
      <c r="AJ27" s="98"/>
      <c r="AK27" s="98"/>
      <c r="AL27" s="98"/>
      <c r="AM27" s="8" t="n">
        <v>0.76</v>
      </c>
      <c r="AN27" s="98"/>
      <c r="AO27" s="9" t="n">
        <v>0.16</v>
      </c>
      <c r="AP27" s="97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9"/>
      <c r="DD27" s="97"/>
      <c r="DE27" s="98"/>
      <c r="DF27" s="98"/>
      <c r="DG27" s="98"/>
      <c r="DH27" s="98"/>
      <c r="DI27" s="98"/>
      <c r="DJ27" s="98"/>
      <c r="DK27" s="98"/>
      <c r="DL27" s="98"/>
      <c r="DM27" s="99"/>
      <c r="DN27" s="97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7"/>
      <c r="FO27" s="98"/>
      <c r="FP27" s="98"/>
      <c r="FQ27" s="8" t="n">
        <v>7.8</v>
      </c>
      <c r="FR27" s="98"/>
      <c r="FS27" s="8" t="n">
        <v>36</v>
      </c>
      <c r="FT27" s="98"/>
      <c r="FU27" s="98" t="n">
        <v>29</v>
      </c>
      <c r="FV27" s="98"/>
      <c r="FW27" s="98"/>
      <c r="FX27" s="98"/>
      <c r="FY27" s="8" t="n">
        <v>5.9</v>
      </c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  <c r="HH27" s="98"/>
      <c r="HI27" s="98"/>
      <c r="HJ27" s="98"/>
      <c r="HK27" s="98"/>
      <c r="HL27" s="99"/>
      <c r="HM27" s="97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99"/>
      <c r="HY27" s="97"/>
      <c r="HZ27" s="101"/>
      <c r="IA27" s="101"/>
      <c r="IB27" s="99"/>
      <c r="IC27" s="97"/>
      <c r="ID27" s="101"/>
      <c r="IE27" s="101"/>
      <c r="IF27" s="101"/>
      <c r="IG27" s="101"/>
      <c r="IH27" s="101"/>
      <c r="II27" s="101"/>
      <c r="IJ27" s="102"/>
      <c r="IK27" s="101"/>
      <c r="IL27" s="101"/>
      <c r="IM27" s="101"/>
      <c r="IN27" s="101"/>
      <c r="IO27" s="101"/>
      <c r="IP27" s="102"/>
    </row>
    <row r="28" customFormat="false" ht="13.8" hidden="false" customHeight="false" outlineLevel="0" collapsed="false">
      <c r="A28" s="7" t="s">
        <v>285</v>
      </c>
      <c r="B28" s="2" t="s">
        <v>375</v>
      </c>
      <c r="C28" s="2" t="s">
        <v>381</v>
      </c>
      <c r="D28" s="2" t="s">
        <v>317</v>
      </c>
      <c r="E28" s="3" t="s">
        <v>289</v>
      </c>
      <c r="F28" s="4" t="s">
        <v>377</v>
      </c>
      <c r="G28" s="5" t="s">
        <v>303</v>
      </c>
      <c r="H28" s="6" t="n">
        <v>2024</v>
      </c>
      <c r="I28" s="4" t="s">
        <v>363</v>
      </c>
      <c r="J28" s="5" t="s">
        <v>382</v>
      </c>
      <c r="K28" s="3" t="s">
        <v>292</v>
      </c>
      <c r="L28" s="7" t="s">
        <v>379</v>
      </c>
      <c r="M28" s="3" t="s">
        <v>365</v>
      </c>
      <c r="N28" s="4" t="s">
        <v>309</v>
      </c>
      <c r="O28" s="4" t="s">
        <v>310</v>
      </c>
      <c r="P28" s="4" t="s">
        <v>383</v>
      </c>
      <c r="Q28" s="8" t="n">
        <v>22</v>
      </c>
      <c r="R28" s="8" t="n">
        <v>20.9</v>
      </c>
      <c r="T28" s="8" t="n">
        <v>0</v>
      </c>
      <c r="W28" s="9" t="n">
        <v>0.6</v>
      </c>
      <c r="X28" s="97"/>
      <c r="Y28" s="8" t="n">
        <v>6.7</v>
      </c>
      <c r="Z28" s="98"/>
      <c r="AA28" s="8" t="n">
        <v>9.4</v>
      </c>
      <c r="AB28" s="98"/>
      <c r="AC28" s="8" t="n">
        <v>3.2</v>
      </c>
      <c r="AD28" s="98"/>
      <c r="AE28" s="8" t="n">
        <v>8.6</v>
      </c>
      <c r="AF28" s="98"/>
      <c r="AG28" s="8" t="n">
        <v>31</v>
      </c>
      <c r="AH28" s="98"/>
      <c r="AI28" s="98"/>
      <c r="AJ28" s="98"/>
      <c r="AK28" s="98"/>
      <c r="AL28" s="98"/>
      <c r="AM28" s="8" t="n">
        <v>0.84</v>
      </c>
      <c r="AN28" s="98"/>
      <c r="AO28" s="9" t="n">
        <v>0.21</v>
      </c>
      <c r="AP28" s="97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9"/>
      <c r="DD28" s="97"/>
      <c r="DE28" s="98"/>
      <c r="DF28" s="98"/>
      <c r="DG28" s="98"/>
      <c r="DH28" s="98"/>
      <c r="DI28" s="98"/>
      <c r="DJ28" s="98"/>
      <c r="DK28" s="98"/>
      <c r="DL28" s="98"/>
      <c r="DM28" s="99"/>
      <c r="DN28" s="97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7"/>
      <c r="FO28" s="98"/>
      <c r="FP28" s="98"/>
      <c r="FQ28" s="8" t="n">
        <v>82</v>
      </c>
      <c r="FR28" s="98"/>
      <c r="FS28" s="98"/>
      <c r="FT28" s="98"/>
      <c r="FU28" s="98" t="n">
        <v>11</v>
      </c>
      <c r="FV28" s="98"/>
      <c r="FW28" s="98"/>
      <c r="FX28" s="98"/>
      <c r="FY28" s="8" t="n">
        <v>5.9</v>
      </c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  <c r="GK28" s="98"/>
      <c r="GL28" s="98"/>
      <c r="GM28" s="98"/>
      <c r="GN28" s="98"/>
      <c r="GO28" s="98"/>
      <c r="GP28" s="98"/>
      <c r="GQ28" s="98"/>
      <c r="GR28" s="98"/>
      <c r="GS28" s="98"/>
      <c r="GT28" s="98"/>
      <c r="GU28" s="98"/>
      <c r="GV28" s="98"/>
      <c r="GW28" s="98"/>
      <c r="GX28" s="98"/>
      <c r="GY28" s="98"/>
      <c r="GZ28" s="98"/>
      <c r="HA28" s="98"/>
      <c r="HB28" s="98"/>
      <c r="HC28" s="98"/>
      <c r="HD28" s="98"/>
      <c r="HE28" s="98"/>
      <c r="HF28" s="98"/>
      <c r="HG28" s="98"/>
      <c r="HH28" s="98"/>
      <c r="HI28" s="98"/>
      <c r="HJ28" s="98"/>
      <c r="HK28" s="98"/>
      <c r="HL28" s="99"/>
      <c r="HM28" s="97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99"/>
      <c r="HY28" s="97"/>
      <c r="HZ28" s="101"/>
      <c r="IA28" s="101"/>
      <c r="IB28" s="99"/>
      <c r="IC28" s="97"/>
      <c r="ID28" s="101"/>
      <c r="IE28" s="101"/>
      <c r="IF28" s="101"/>
      <c r="IG28" s="101"/>
      <c r="IH28" s="101"/>
      <c r="II28" s="101"/>
      <c r="IJ28" s="102"/>
      <c r="IK28" s="101"/>
      <c r="IL28" s="101"/>
      <c r="IM28" s="101"/>
      <c r="IN28" s="101"/>
      <c r="IO28" s="101"/>
      <c r="IP28" s="102"/>
    </row>
    <row r="29" customFormat="false" ht="13.8" hidden="false" customHeight="false" outlineLevel="0" collapsed="false">
      <c r="A29" s="7" t="s">
        <v>285</v>
      </c>
      <c r="B29" s="2" t="s">
        <v>375</v>
      </c>
      <c r="C29" s="2" t="s">
        <v>381</v>
      </c>
      <c r="D29" s="2" t="s">
        <v>317</v>
      </c>
      <c r="E29" s="3" t="s">
        <v>289</v>
      </c>
      <c r="F29" s="4" t="s">
        <v>377</v>
      </c>
      <c r="G29" s="5" t="s">
        <v>303</v>
      </c>
      <c r="H29" s="6" t="n">
        <v>2024</v>
      </c>
      <c r="I29" s="4" t="s">
        <v>307</v>
      </c>
      <c r="J29" s="5" t="s">
        <v>384</v>
      </c>
      <c r="K29" s="3" t="s">
        <v>292</v>
      </c>
      <c r="L29" s="7" t="s">
        <v>379</v>
      </c>
      <c r="M29" s="3" t="s">
        <v>297</v>
      </c>
      <c r="N29" s="4" t="s">
        <v>309</v>
      </c>
      <c r="O29" s="4" t="s">
        <v>310</v>
      </c>
      <c r="P29" s="4" t="s">
        <v>319</v>
      </c>
      <c r="Q29" s="8" t="n">
        <v>34.2</v>
      </c>
      <c r="R29" s="8" t="n">
        <v>28.2</v>
      </c>
      <c r="T29" s="8" t="n">
        <v>0</v>
      </c>
      <c r="W29" s="9" t="n">
        <v>0.6</v>
      </c>
      <c r="X29" s="97"/>
      <c r="Y29" s="103" t="n">
        <v>7.6</v>
      </c>
      <c r="Z29" s="98"/>
      <c r="AA29" s="117" t="n">
        <v>10</v>
      </c>
      <c r="AB29" s="98"/>
      <c r="AC29" s="8" t="n">
        <v>3.7</v>
      </c>
      <c r="AD29" s="98"/>
      <c r="AE29" s="8" t="n">
        <v>7.5</v>
      </c>
      <c r="AF29" s="98"/>
      <c r="AG29" s="8" t="n">
        <v>10</v>
      </c>
      <c r="AH29" s="98"/>
      <c r="AI29" s="98"/>
      <c r="AJ29" s="98"/>
      <c r="AK29" s="98"/>
      <c r="AL29" s="98"/>
      <c r="AM29" s="8" t="n">
        <v>0.53</v>
      </c>
      <c r="AN29" s="98"/>
      <c r="AO29" s="118" t="n">
        <v>0.1</v>
      </c>
      <c r="AP29" s="97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9"/>
      <c r="DD29" s="97"/>
      <c r="DE29" s="98"/>
      <c r="DF29" s="98"/>
      <c r="DG29" s="98"/>
      <c r="DH29" s="98"/>
      <c r="DI29" s="98"/>
      <c r="DJ29" s="98"/>
      <c r="DK29" s="98"/>
      <c r="DL29" s="98"/>
      <c r="DM29" s="99"/>
      <c r="DN29" s="97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7"/>
      <c r="FO29" s="98"/>
      <c r="FP29" s="98"/>
      <c r="FQ29" s="8" t="n">
        <v>32</v>
      </c>
      <c r="FR29" s="98"/>
      <c r="FS29" s="98"/>
      <c r="FT29" s="98"/>
      <c r="FU29" s="98" t="n">
        <v>26</v>
      </c>
      <c r="FV29" s="98"/>
      <c r="FW29" s="98"/>
      <c r="FX29" s="98"/>
      <c r="FY29" s="8" t="n">
        <v>5.3</v>
      </c>
      <c r="FZ29" s="98"/>
      <c r="GA29" s="98"/>
      <c r="GB29" s="98"/>
      <c r="GC29" s="98"/>
      <c r="GD29" s="98"/>
      <c r="GE29" s="98"/>
      <c r="GF29" s="98"/>
      <c r="GG29" s="98"/>
      <c r="GH29" s="98"/>
      <c r="GI29" s="98"/>
      <c r="GJ29" s="98"/>
      <c r="GK29" s="98"/>
      <c r="GL29" s="98"/>
      <c r="GM29" s="98"/>
      <c r="GN29" s="98"/>
      <c r="GO29" s="98"/>
      <c r="GP29" s="98"/>
      <c r="GQ29" s="98"/>
      <c r="GR29" s="98"/>
      <c r="GS29" s="98"/>
      <c r="GT29" s="98"/>
      <c r="GU29" s="98"/>
      <c r="GV29" s="98"/>
      <c r="GW29" s="98"/>
      <c r="GX29" s="98"/>
      <c r="GY29" s="98"/>
      <c r="GZ29" s="98"/>
      <c r="HA29" s="98"/>
      <c r="HB29" s="98"/>
      <c r="HC29" s="98"/>
      <c r="HD29" s="98"/>
      <c r="HE29" s="98"/>
      <c r="HF29" s="98"/>
      <c r="HG29" s="98"/>
      <c r="HH29" s="98"/>
      <c r="HI29" s="98"/>
      <c r="HJ29" s="98"/>
      <c r="HK29" s="98"/>
      <c r="HL29" s="99"/>
      <c r="HM29" s="97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99"/>
      <c r="HY29" s="97"/>
      <c r="HZ29" s="101"/>
      <c r="IA29" s="101"/>
      <c r="IB29" s="99"/>
      <c r="IC29" s="97"/>
      <c r="ID29" s="101"/>
      <c r="IE29" s="101"/>
      <c r="IF29" s="101"/>
      <c r="IG29" s="101"/>
      <c r="IH29" s="101"/>
      <c r="II29" s="101"/>
      <c r="IJ29" s="102"/>
      <c r="IK29" s="101"/>
      <c r="IL29" s="101"/>
      <c r="IM29" s="101"/>
      <c r="IN29" s="101"/>
      <c r="IO29" s="101"/>
      <c r="IP29" s="102"/>
    </row>
    <row r="30" customFormat="false" ht="13.8" hidden="false" customHeight="false" outlineLevel="0" collapsed="false">
      <c r="A30" s="7" t="s">
        <v>285</v>
      </c>
      <c r="B30" s="2" t="s">
        <v>385</v>
      </c>
      <c r="C30" s="2" t="s">
        <v>386</v>
      </c>
      <c r="D30" s="2" t="s">
        <v>295</v>
      </c>
      <c r="E30" s="3" t="s">
        <v>289</v>
      </c>
      <c r="F30" s="4" t="s">
        <v>387</v>
      </c>
      <c r="G30" s="5" t="s">
        <v>291</v>
      </c>
      <c r="H30" s="6" t="n">
        <v>2024</v>
      </c>
      <c r="I30" s="4" t="s">
        <v>388</v>
      </c>
      <c r="J30" s="5" t="s">
        <v>389</v>
      </c>
      <c r="K30" s="3" t="s">
        <v>292</v>
      </c>
      <c r="L30" s="7" t="s">
        <v>289</v>
      </c>
      <c r="M30" s="3" t="s">
        <v>365</v>
      </c>
      <c r="O30" s="4" t="s">
        <v>310</v>
      </c>
      <c r="P30" s="4" t="s">
        <v>390</v>
      </c>
      <c r="Q30" s="8" t="n">
        <v>19</v>
      </c>
      <c r="R30" s="8" t="n">
        <v>18.6</v>
      </c>
      <c r="T30" s="8" t="n">
        <v>3</v>
      </c>
      <c r="U30" s="8" t="n">
        <v>11</v>
      </c>
      <c r="W30" s="9" t="n">
        <v>5</v>
      </c>
      <c r="Y30" s="103" t="n">
        <v>8.1</v>
      </c>
      <c r="AA30" s="103" t="n">
        <v>8.9</v>
      </c>
      <c r="AE30" s="8" t="n">
        <v>1.6</v>
      </c>
      <c r="AM30" s="8" t="n">
        <v>0.21</v>
      </c>
      <c r="AO30" s="9" t="n">
        <v>0.019</v>
      </c>
      <c r="AZ30" s="4" t="s">
        <v>371</v>
      </c>
      <c r="BA30" s="8" t="n">
        <v>0.0005</v>
      </c>
      <c r="FW30" s="8" t="n">
        <v>16000</v>
      </c>
    </row>
    <row r="31" customFormat="false" ht="13.8" hidden="false" customHeight="false" outlineLevel="0" collapsed="false">
      <c r="A31" s="7" t="s">
        <v>285</v>
      </c>
      <c r="B31" s="2" t="s">
        <v>385</v>
      </c>
      <c r="C31" s="2" t="s">
        <v>391</v>
      </c>
      <c r="D31" s="2" t="s">
        <v>295</v>
      </c>
      <c r="E31" s="3" t="s">
        <v>289</v>
      </c>
      <c r="F31" s="4" t="s">
        <v>387</v>
      </c>
      <c r="G31" s="5" t="s">
        <v>297</v>
      </c>
      <c r="H31" s="6" t="n">
        <v>2024</v>
      </c>
      <c r="I31" s="4" t="s">
        <v>388</v>
      </c>
      <c r="J31" s="5" t="s">
        <v>392</v>
      </c>
      <c r="K31" s="3" t="s">
        <v>292</v>
      </c>
      <c r="L31" s="7" t="s">
        <v>289</v>
      </c>
      <c r="M31" s="3" t="s">
        <v>365</v>
      </c>
      <c r="O31" s="4" t="s">
        <v>310</v>
      </c>
      <c r="P31" s="4" t="s">
        <v>390</v>
      </c>
      <c r="Q31" s="8" t="n">
        <v>19</v>
      </c>
      <c r="R31" s="8" t="n">
        <v>18.6</v>
      </c>
      <c r="T31" s="8" t="n">
        <v>3</v>
      </c>
      <c r="U31" s="8" t="n">
        <v>16</v>
      </c>
      <c r="W31" s="9" t="n">
        <v>3</v>
      </c>
      <c r="Y31" s="103" t="n">
        <v>8.1</v>
      </c>
      <c r="AA31" s="103" t="n">
        <v>9.7</v>
      </c>
      <c r="AE31" s="8" t="n">
        <v>1.7</v>
      </c>
      <c r="AZ31" s="4" t="s">
        <v>371</v>
      </c>
      <c r="BA31" s="8" t="n">
        <v>0.0005</v>
      </c>
      <c r="FW31" s="8" t="n">
        <v>17400</v>
      </c>
    </row>
    <row r="32" customFormat="false" ht="13.8" hidden="false" customHeight="false" outlineLevel="0" collapsed="false">
      <c r="A32" s="7" t="s">
        <v>285</v>
      </c>
      <c r="B32" s="2" t="s">
        <v>385</v>
      </c>
      <c r="C32" s="2" t="s">
        <v>393</v>
      </c>
      <c r="D32" s="2" t="s">
        <v>302</v>
      </c>
      <c r="E32" s="3" t="s">
        <v>289</v>
      </c>
      <c r="F32" s="4" t="s">
        <v>387</v>
      </c>
      <c r="G32" s="5" t="s">
        <v>394</v>
      </c>
      <c r="H32" s="6" t="n">
        <v>2024</v>
      </c>
      <c r="I32" s="4" t="s">
        <v>388</v>
      </c>
      <c r="J32" s="5" t="s">
        <v>395</v>
      </c>
      <c r="K32" s="3" t="s">
        <v>292</v>
      </c>
      <c r="L32" s="7" t="s">
        <v>289</v>
      </c>
      <c r="M32" s="3" t="s">
        <v>365</v>
      </c>
      <c r="O32" s="4" t="s">
        <v>310</v>
      </c>
      <c r="P32" s="4" t="s">
        <v>396</v>
      </c>
      <c r="Q32" s="8" t="n">
        <v>22</v>
      </c>
      <c r="R32" s="8" t="n">
        <v>21.2</v>
      </c>
      <c r="T32" s="8" t="n">
        <v>3</v>
      </c>
      <c r="U32" s="8" t="n">
        <v>4</v>
      </c>
      <c r="W32" s="9" t="n">
        <v>2</v>
      </c>
      <c r="Y32" s="103" t="n">
        <v>7.9</v>
      </c>
      <c r="AA32" s="103" t="n">
        <v>9.3</v>
      </c>
      <c r="AE32" s="103" t="n">
        <v>3</v>
      </c>
      <c r="FW32" s="8" t="n">
        <v>7090</v>
      </c>
    </row>
    <row r="33" customFormat="false" ht="13.8" hidden="false" customHeight="false" outlineLevel="0" collapsed="false">
      <c r="A33" s="7" t="s">
        <v>285</v>
      </c>
      <c r="B33" s="2" t="s">
        <v>397</v>
      </c>
      <c r="C33" s="2" t="s">
        <v>398</v>
      </c>
      <c r="D33" s="2" t="s">
        <v>295</v>
      </c>
      <c r="E33" s="3" t="s">
        <v>289</v>
      </c>
      <c r="F33" s="4" t="s">
        <v>399</v>
      </c>
      <c r="G33" s="5" t="s">
        <v>291</v>
      </c>
      <c r="H33" s="6" t="n">
        <v>2024</v>
      </c>
      <c r="I33" s="4" t="s">
        <v>388</v>
      </c>
      <c r="J33" s="5" t="s">
        <v>400</v>
      </c>
      <c r="K33" s="3" t="s">
        <v>292</v>
      </c>
      <c r="L33" s="7" t="s">
        <v>289</v>
      </c>
      <c r="M33" s="3" t="s">
        <v>365</v>
      </c>
      <c r="O33" s="4" t="s">
        <v>310</v>
      </c>
      <c r="P33" s="4" t="s">
        <v>396</v>
      </c>
      <c r="Q33" s="8" t="n">
        <v>20</v>
      </c>
      <c r="R33" s="8" t="n">
        <v>21</v>
      </c>
      <c r="T33" s="8" t="n">
        <v>3</v>
      </c>
      <c r="U33" s="8" t="n">
        <v>24</v>
      </c>
      <c r="W33" s="9" t="n">
        <v>3</v>
      </c>
      <c r="Y33" s="103" t="n">
        <v>8.2</v>
      </c>
      <c r="AA33" s="103" t="n">
        <v>9.9</v>
      </c>
      <c r="AE33" s="8" t="n">
        <v>2.1</v>
      </c>
      <c r="AZ33" s="4" t="s">
        <v>371</v>
      </c>
      <c r="BA33" s="8" t="n">
        <v>0.0005</v>
      </c>
      <c r="FW33" s="8" t="n">
        <v>16600</v>
      </c>
    </row>
    <row r="34" customFormat="false" ht="13.8" hidden="false" customHeight="false" outlineLevel="0" collapsed="false">
      <c r="A34" s="7" t="s">
        <v>285</v>
      </c>
      <c r="B34" s="2" t="s">
        <v>397</v>
      </c>
      <c r="C34" s="2" t="s">
        <v>401</v>
      </c>
      <c r="D34" s="2" t="s">
        <v>295</v>
      </c>
      <c r="E34" s="3" t="s">
        <v>289</v>
      </c>
      <c r="F34" s="4" t="s">
        <v>399</v>
      </c>
      <c r="G34" s="5" t="s">
        <v>297</v>
      </c>
      <c r="H34" s="6" t="n">
        <v>2024</v>
      </c>
      <c r="I34" s="4" t="s">
        <v>388</v>
      </c>
      <c r="J34" s="5" t="s">
        <v>402</v>
      </c>
      <c r="K34" s="3" t="s">
        <v>292</v>
      </c>
      <c r="L34" s="7" t="s">
        <v>289</v>
      </c>
      <c r="M34" s="3" t="s">
        <v>365</v>
      </c>
      <c r="O34" s="4" t="s">
        <v>310</v>
      </c>
      <c r="P34" s="4" t="s">
        <v>396</v>
      </c>
      <c r="Q34" s="8" t="n">
        <v>21.5</v>
      </c>
      <c r="R34" s="8" t="n">
        <v>20.5</v>
      </c>
      <c r="T34" s="8" t="n">
        <v>3</v>
      </c>
      <c r="U34" s="8" t="n">
        <v>23</v>
      </c>
      <c r="W34" s="9" t="n">
        <v>2</v>
      </c>
      <c r="Y34" s="103" t="n">
        <v>8.1</v>
      </c>
      <c r="AA34" s="103" t="n">
        <v>8.9</v>
      </c>
      <c r="AE34" s="8" t="n">
        <v>2.3</v>
      </c>
      <c r="AM34" s="119" t="n">
        <v>0.4</v>
      </c>
      <c r="AO34" s="9" t="n">
        <v>0.027</v>
      </c>
      <c r="AZ34" s="4" t="s">
        <v>371</v>
      </c>
      <c r="BA34" s="8" t="n">
        <v>0.0005</v>
      </c>
      <c r="FW34" s="8" t="n">
        <v>11200</v>
      </c>
    </row>
    <row r="35" customFormat="false" ht="13.8" hidden="false" customHeight="false" outlineLevel="0" collapsed="false">
      <c r="A35" s="7" t="s">
        <v>285</v>
      </c>
      <c r="B35" s="2" t="s">
        <v>403</v>
      </c>
      <c r="C35" s="2" t="s">
        <v>404</v>
      </c>
      <c r="D35" s="2" t="s">
        <v>288</v>
      </c>
      <c r="E35" s="3" t="s">
        <v>289</v>
      </c>
      <c r="F35" s="4" t="s">
        <v>405</v>
      </c>
      <c r="G35" s="5" t="s">
        <v>291</v>
      </c>
      <c r="H35" s="6" t="n">
        <v>2024</v>
      </c>
      <c r="I35" s="4" t="s">
        <v>388</v>
      </c>
      <c r="J35" s="5" t="s">
        <v>406</v>
      </c>
      <c r="K35" s="3" t="s">
        <v>292</v>
      </c>
      <c r="L35" s="7" t="s">
        <v>289</v>
      </c>
      <c r="M35" s="3" t="s">
        <v>365</v>
      </c>
      <c r="O35" s="4" t="s">
        <v>310</v>
      </c>
      <c r="P35" s="4" t="s">
        <v>396</v>
      </c>
      <c r="Q35" s="8" t="n">
        <v>22</v>
      </c>
      <c r="R35" s="8" t="n">
        <v>21</v>
      </c>
      <c r="T35" s="8" t="n">
        <v>3</v>
      </c>
      <c r="U35" s="8" t="n">
        <v>7</v>
      </c>
      <c r="W35" s="9" t="n">
        <v>2</v>
      </c>
      <c r="Y35" s="103" t="n">
        <v>8</v>
      </c>
      <c r="AA35" s="103" t="n">
        <v>8.6</v>
      </c>
      <c r="AE35" s="8" t="n">
        <v>2.3</v>
      </c>
      <c r="AM35" s="8" t="n">
        <v>0.45</v>
      </c>
      <c r="AO35" s="9" t="n">
        <v>0.036</v>
      </c>
      <c r="AZ35" s="4" t="s">
        <v>371</v>
      </c>
      <c r="BA35" s="8" t="n">
        <v>0.0005</v>
      </c>
      <c r="FW35" s="8" t="n">
        <v>10600</v>
      </c>
    </row>
    <row r="36" customFormat="false" ht="13.8" hidden="false" customHeight="false" outlineLevel="0" collapsed="false">
      <c r="A36" s="7" t="s">
        <v>285</v>
      </c>
      <c r="B36" s="2" t="s">
        <v>407</v>
      </c>
      <c r="C36" s="2" t="s">
        <v>408</v>
      </c>
      <c r="D36" s="2" t="s">
        <v>295</v>
      </c>
      <c r="E36" s="3" t="s">
        <v>289</v>
      </c>
      <c r="F36" s="4" t="s">
        <v>409</v>
      </c>
      <c r="G36" s="5" t="s">
        <v>291</v>
      </c>
      <c r="H36" s="6" t="n">
        <v>2024</v>
      </c>
      <c r="I36" s="4" t="s">
        <v>388</v>
      </c>
      <c r="J36" s="5" t="s">
        <v>410</v>
      </c>
      <c r="K36" s="3" t="s">
        <v>292</v>
      </c>
      <c r="L36" s="7" t="s">
        <v>289</v>
      </c>
      <c r="M36" s="3" t="s">
        <v>365</v>
      </c>
      <c r="O36" s="4" t="s">
        <v>310</v>
      </c>
      <c r="P36" s="4" t="s">
        <v>390</v>
      </c>
      <c r="Q36" s="8" t="n">
        <v>19.8</v>
      </c>
      <c r="R36" s="8" t="n">
        <v>18.9</v>
      </c>
      <c r="T36" s="8" t="n">
        <v>3</v>
      </c>
      <c r="U36" s="8" t="n">
        <v>9</v>
      </c>
      <c r="W36" s="9" t="n">
        <v>7</v>
      </c>
      <c r="Y36" s="103" t="n">
        <v>8.1</v>
      </c>
      <c r="AA36" s="103" t="n">
        <v>8.7</v>
      </c>
      <c r="AE36" s="8" t="n">
        <v>1.4</v>
      </c>
      <c r="AH36" s="4" t="s">
        <v>371</v>
      </c>
      <c r="AI36" s="8" t="n">
        <v>1</v>
      </c>
      <c r="AM36" s="8" t="n">
        <v>0.08</v>
      </c>
      <c r="AO36" s="9" t="n">
        <v>0.009</v>
      </c>
      <c r="FW36" s="8" t="n">
        <v>19100</v>
      </c>
    </row>
    <row r="37" customFormat="false" ht="13.8" hidden="false" customHeight="false" outlineLevel="0" collapsed="false">
      <c r="A37" s="7" t="s">
        <v>285</v>
      </c>
      <c r="B37" s="2" t="s">
        <v>407</v>
      </c>
      <c r="C37" s="2" t="s">
        <v>411</v>
      </c>
      <c r="D37" s="2" t="s">
        <v>302</v>
      </c>
      <c r="E37" s="3" t="s">
        <v>289</v>
      </c>
      <c r="F37" s="4" t="s">
        <v>409</v>
      </c>
      <c r="G37" s="5" t="s">
        <v>303</v>
      </c>
      <c r="H37" s="6" t="n">
        <v>2024</v>
      </c>
      <c r="I37" s="4" t="s">
        <v>388</v>
      </c>
      <c r="J37" s="5" t="s">
        <v>412</v>
      </c>
      <c r="K37" s="3" t="s">
        <v>292</v>
      </c>
      <c r="L37" s="7" t="s">
        <v>289</v>
      </c>
      <c r="M37" s="3" t="s">
        <v>365</v>
      </c>
      <c r="O37" s="4" t="s">
        <v>310</v>
      </c>
      <c r="P37" s="4" t="s">
        <v>390</v>
      </c>
      <c r="Q37" s="8" t="n">
        <v>19.3</v>
      </c>
      <c r="R37" s="8" t="n">
        <v>19</v>
      </c>
      <c r="T37" s="8" t="n">
        <v>3</v>
      </c>
      <c r="U37" s="8" t="n">
        <v>14</v>
      </c>
      <c r="W37" s="9" t="n">
        <v>7</v>
      </c>
      <c r="Y37" s="103" t="n">
        <v>8.1</v>
      </c>
      <c r="AA37" s="103" t="n">
        <v>8.7</v>
      </c>
      <c r="AE37" s="8" t="n">
        <v>1.6</v>
      </c>
      <c r="FW37" s="8" t="n">
        <v>19100</v>
      </c>
    </row>
    <row r="38" customFormat="false" ht="13.8" hidden="false" customHeight="false" outlineLevel="0" collapsed="false">
      <c r="A38" s="7" t="s">
        <v>285</v>
      </c>
      <c r="B38" s="2" t="s">
        <v>407</v>
      </c>
      <c r="C38" s="2" t="s">
        <v>413</v>
      </c>
      <c r="D38" s="2" t="s">
        <v>302</v>
      </c>
      <c r="E38" s="3" t="s">
        <v>289</v>
      </c>
      <c r="F38" s="4" t="s">
        <v>409</v>
      </c>
      <c r="G38" s="5" t="s">
        <v>330</v>
      </c>
      <c r="H38" s="6" t="n">
        <v>2024</v>
      </c>
      <c r="I38" s="4" t="s">
        <v>388</v>
      </c>
      <c r="J38" s="5" t="s">
        <v>414</v>
      </c>
      <c r="K38" s="3" t="s">
        <v>292</v>
      </c>
      <c r="L38" s="7" t="s">
        <v>289</v>
      </c>
      <c r="M38" s="3" t="s">
        <v>365</v>
      </c>
      <c r="O38" s="4" t="s">
        <v>310</v>
      </c>
      <c r="P38" s="4" t="s">
        <v>390</v>
      </c>
      <c r="Q38" s="8" t="n">
        <v>20</v>
      </c>
      <c r="R38" s="8" t="n">
        <v>19</v>
      </c>
      <c r="T38" s="8" t="n">
        <v>3</v>
      </c>
      <c r="U38" s="8" t="n">
        <v>11</v>
      </c>
      <c r="W38" s="9" t="n">
        <v>4</v>
      </c>
      <c r="Y38" s="103" t="n">
        <v>8.1</v>
      </c>
      <c r="AA38" s="103" t="n">
        <v>9.1</v>
      </c>
      <c r="AE38" s="8" t="n">
        <v>1.5</v>
      </c>
      <c r="FW38" s="8" t="n">
        <v>14800</v>
      </c>
    </row>
  </sheetData>
  <mergeCells count="1">
    <mergeCell ref="B1:D1"/>
  </mergeCells>
  <dataValidations count="15">
    <dataValidation allowBlank="true" error="コメントが不正です。" errorStyle="warning" errorTitle="入力エラー" operator="between" showDropDown="false" showErrorMessage="true" showInputMessage="true" sqref="V3:V1038 X3:X1038 Z3:Z1038 AB3:AB1038 AD3:AD1038 AF3:AF1038 AH3:AH1038 AL3:AL1038 AN3:AN1038 AP3:AP1038 AT3:AT1038 AV3:AV1038 AX3:AX1038 AZ3:AZ1038 BF3:BF1038 BH3:BH1038 BJ3:BJ1038 BL3:BL1038 BN3:BN1038 BP3:BP1038 BR3:BR1038 BT3:BT1038 BV3:BV1038 BX3:BX1038 BZ3:BZ1038 CB3:CB1038 CD3:CD1038 CF3:CF1038 CH3:CH1038 CJ3:CJ1038 CL3:CL1038 CN3:CN1038 CP3:CP1038 CR3:CR1038 DD3:DD1038 DF3:DF1038 DH3:DH1038 DJ3:DJ1038 DL3:DL1038 DN3:DN1038 DP3:DP1038 DR3:DR1038 DT3:DT1038 DV3:DV1038 DX3:DX1038 DZ3:DZ1038 EB3:EB1038 ED3:ED1038 EF3:EF1038 EH3:EH1038 EJ3:EJ1038 EL3:EL1038 EN3:EN1038 EP3:EP1038 ER3:ER1038 ET3:ET1038 EV3:EV1038 EX3:EX1038 EZ3:EZ1038 FB3:FB1038 FD3:FD1038 FF3:FF1038 FH3:FH1038 FJ3:FJ1038 FL3:FL1038 HM3:HM1038 HO3:HO1038 HQ3:HQ1038 HS3:HS1038 HU3:HU1038 HW3:HW1038 HY3:HY1038 IA3:IA1038 IC3:IC1038 IE3:IE1038 IG3:IG1038 II3:II1038 IK3:IK1038 IM3:IM1038 IO3:IO1038" type="list">
      <formula1>"&lt;,&gt;,E"</formula1>
      <formula2>0</formula2>
    </dataValidation>
    <dataValidation allowBlank="true" error="コメントが不正です。" errorStyle="warning" errorTitle="入力エラー" operator="between" showDropDown="false" showErrorMessage="true" showInputMessage="true" sqref="AJ3:AJ1038 AR3:AR1038 BB3:BB1038 BD3:BD1038 FN3:FN1038 FP3:FP1038 FR3:FR1038 FT3:FT1038 FV3:FV1038 FX3:FX1038 FZ3:FZ1038 GB3:GB1038 GD3:GD1038 GF3:GF1038 GH3:GH1038 GJ3:GJ1038 GL3:GL1038 GN3:GN1038 GP3:GP1038 GR3:GR1038 GT3:GT1038 GV3:GV1038 GX3:GX1038 GZ3:GZ1038 HB3:HB1038 HD3:HD1038 HF3:HF1038 HH3:HH1038 HJ3:HJ1038" type="list">
      <formula1>コメントリスト</formula1>
      <formula2>0</formula2>
    </dataValidation>
    <dataValidation allowBlank="true" error="天候ｺｰﾄﾞが不正です。" errorStyle="warning" errorTitle="入力エラー" operator="between" showDropDown="false" showErrorMessage="true" showInputMessage="true" sqref="M3:M1038" type="list">
      <formula1>天候ｺｰﾄﾞ</formula1>
      <formula2>0</formula2>
    </dataValidation>
    <dataValidation allowBlank="true" error="流況ｺｰﾄﾞが不正です。" errorStyle="warning" errorTitle="入力エラー" operator="between" showDropDown="false" showErrorMessage="true" showInputMessage="true" sqref="N3:N1038" type="list">
      <formula1>流況ｺｰﾄﾞ</formula1>
      <formula2>0</formula2>
    </dataValidation>
    <dataValidation allowBlank="true" error="臭気ｺｰﾄﾞが不正です。" errorStyle="warning" errorTitle="入力エラー" operator="between" showDropDown="false" showErrorMessage="true" showInputMessage="true" sqref="O3:O1038" type="list">
      <formula1>臭気ｺｰﾄﾞ</formula1>
      <formula2>0</formula2>
    </dataValidation>
    <dataValidation allowBlank="true" error="色相ｺｰﾄﾞが不正です。" errorStyle="warning" errorTitle="入力エラー" operator="between" showDropDown="false" showErrorMessage="true" showInputMessage="true" sqref="P3:P1038" type="list">
      <formula1>色相ｺｰﾄﾞ</formula1>
      <formula2>0</formula2>
    </dataValidation>
    <dataValidation allowBlank="true" error="県ｺｰﾄﾞが不正です。" errorStyle="warning" errorTitle="入力エラー" operator="between" showDropDown="false" showErrorMessage="true" showInputMessage="true" sqref="E3:E1038" type="list">
      <formula1>県ｺｰﾄﾞ</formula1>
      <formula2>0</formula2>
    </dataValidation>
    <dataValidation allowBlank="true" error="水域ｺｰﾄﾞが不正です。" errorStyle="warning" errorTitle="入力エラー" operator="between" showDropDown="false" showErrorMessage="true" showInputMessage="true" sqref="F3:F1038" type="list">
      <formula1>水域ｺｰﾄﾞ</formula1>
      <formula2>0</formula2>
    </dataValidation>
    <dataValidation allowBlank="true" error="地点ｺｰﾄﾞが不正です。" errorStyle="warning" errorTitle="入力エラー" operator="between" showDropDown="false" showErrorMessage="true" showInputMessage="true" sqref="G3:G1038" type="list">
      <formula1>地点ｺｰﾄﾞ</formula1>
      <formula2>0</formula2>
    </dataValidation>
    <dataValidation allowBlank="true" error="調査区分が不正です。" errorStyle="warning" errorTitle="入力エラー" operator="between" showDropDown="false" showErrorMessage="true" showInputMessage="true" sqref="K3:K1038" type="list">
      <formula1>調査区分</formula1>
      <formula2>0</formula2>
    </dataValidation>
    <dataValidation allowBlank="true" error="採取位置ｺｰﾄﾞが不正です。" errorStyle="warning" errorTitle="入力エラー" operator="between" showDropDown="false" showErrorMessage="true" showInputMessage="true" sqref="L3:L1038" type="list">
      <formula1>採取位置ｺｰﾄﾞ</formula1>
      <formula2>0</formula2>
    </dataValidation>
    <dataValidation allowBlank="true" error="西暦年度は4桁で入力してください。" errorStyle="warning" errorTitle="入力エラー" operator="equal" showDropDown="false" showErrorMessage="true" showInputMessage="true" sqref="A3:A1038" type="textLength">
      <formula1>4</formula1>
      <formula2>0</formula2>
    </dataValidation>
    <dataValidation allowBlank="true" error="西暦年は4桁で入力してください。" errorStyle="warning" errorTitle="入力エラー" operator="equal" showDropDown="false" showErrorMessage="true" showInputMessage="true" sqref="H3:H1038" type="textLength">
      <formula1>4</formula1>
      <formula2>0</formula2>
    </dataValidation>
    <dataValidation allowBlank="true" error="月日は4桁で入力してください。" errorStyle="warning" errorTitle="入力エラー" operator="equal" showDropDown="false" showErrorMessage="true" showInputMessage="true" sqref="I1:I1038" type="textLength">
      <formula1>4</formula1>
      <formula2>0</formula2>
    </dataValidation>
    <dataValidation allowBlank="true" error="時分は4桁で入力してください。" errorStyle="warning" errorTitle="入力エラー" operator="equal" showDropDown="false" showErrorMessage="true" showInputMessage="true" sqref="J1:J1038" type="textLength">
      <formula1>4</formula1>
      <formula2>0</formula2>
    </dataValidation>
  </dataValidations>
  <printOptions headings="false" gridLines="false" gridLinesSet="true" horizontalCentered="false" verticalCentered="false"/>
  <pageMargins left="0.39375" right="0.393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ja-JP</dc:language>
  <cp:lastModifiedBy/>
  <cp:lastPrinted>2024-08-01T02:01:13Z</cp:lastPrinted>
  <dcterms:modified xsi:type="dcterms:W3CDTF">2025-05-16T14:55:59Z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