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5.xml" ContentType="application/vnd.openxmlformats-officedocument.drawing+xml"/>
  <Override PartName="/xl/worksheets/sheet13.xml" ContentType="application/vnd.openxmlformats-officedocument.spreadsheetml.worksheet+xml"/>
  <Override PartName="/xl/drawings/drawing6.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7.xml" ContentType="application/vnd.openxmlformats-officedocument.drawing+xml"/>
  <Override PartName="/xl/worksheets/sheet15.xml" ContentType="application/vnd.openxmlformats-officedocument.spreadsheetml.worksheet+xml"/>
  <Override PartName="/xl/drawings/drawing8.xml" ContentType="application/vnd.openxmlformats-officedocument.drawing+xml"/>
  <Override PartName="/xl/worksheets/sheet16.xml" ContentType="application/vnd.openxmlformats-officedocument.spreadsheetml.worksheet+xml"/>
  <Override PartName="/xl/drawings/drawing9.xml" ContentType="application/vnd.openxmlformats-officedocument.drawing+xml"/>
  <Override PartName="/xl/worksheets/sheet17.xml" ContentType="application/vnd.openxmlformats-officedocument.spreadsheetml.worksheet+xml"/>
  <Override PartName="/xl/drawings/drawing10.xml" ContentType="application/vnd.openxmlformats-officedocument.drawing+xml"/>
  <Override PartName="/xl/worksheets/sheet18.xml" ContentType="application/vnd.openxmlformats-officedocument.spreadsheetml.worksheet+xml"/>
  <Override PartName="/xl/drawings/drawing11.xml" ContentType="application/vnd.openxmlformats-officedocument.drawing+xml"/>
  <Override PartName="/xl/worksheets/sheet19.xml" ContentType="application/vnd.openxmlformats-officedocument.spreadsheetml.worksheet+xml"/>
  <Override PartName="/xl/drawings/drawing12.xml" ContentType="application/vnd.openxmlformats-officedocument.drawing+xml"/>
  <Override PartName="/xl/worksheets/sheet20.xml" ContentType="application/vnd.openxmlformats-officedocument.spreadsheetml.worksheet+xml"/>
  <Override PartName="/xl/drawings/drawing13.xml" ContentType="application/vnd.openxmlformats-officedocument.drawing+xml"/>
  <Override PartName="/xl/worksheets/sheet21.xml" ContentType="application/vnd.openxmlformats-officedocument.spreadsheetml.worksheet+xml"/>
  <Override PartName="/xl/drawings/drawing14.xml" ContentType="application/vnd.openxmlformats-officedocument.drawing+xml"/>
  <Override PartName="/xl/worksheets/sheet22.xml" ContentType="application/vnd.openxmlformats-officedocument.spreadsheetml.worksheet+xml"/>
  <Override PartName="/xl/drawings/drawing15.xml" ContentType="application/vnd.openxmlformats-officedocument.drawing+xml"/>
  <Override PartName="/xl/worksheets/sheet23.xml" ContentType="application/vnd.openxmlformats-officedocument.spreadsheetml.worksheet+xml"/>
  <Override PartName="/xl/drawings/drawing16.xml" ContentType="application/vnd.openxmlformats-officedocument.drawing+xml"/>
  <Override PartName="/xl/worksheets/sheet24.xml" ContentType="application/vnd.openxmlformats-officedocument.spreadsheetml.worksheet+xml"/>
  <Override PartName="/xl/drawings/drawing17.xml" ContentType="application/vnd.openxmlformats-officedocument.drawing+xml"/>
  <Override PartName="/xl/worksheets/sheet25.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20" yWindow="1470" windowWidth="15330" windowHeight="4155" tabRatio="917" activeTab="0"/>
  </bookViews>
  <sheets>
    <sheet name="表紙" sheetId="1" r:id="rId1"/>
    <sheet name="状況報告書の構成" sheetId="2" r:id="rId2"/>
    <sheet name="p1" sheetId="3" r:id="rId3"/>
    <sheet name="p2" sheetId="4" r:id="rId4"/>
    <sheet name="p3" sheetId="5" r:id="rId5"/>
    <sheet name="p4" sheetId="6" r:id="rId6"/>
    <sheet name="p5" sheetId="7" r:id="rId7"/>
    <sheet name="ｐ6" sheetId="8" r:id="rId8"/>
    <sheet name="ｐ7" sheetId="9" r:id="rId9"/>
    <sheet name="p8" sheetId="10" r:id="rId10"/>
    <sheet name="p9" sheetId="11" r:id="rId11"/>
    <sheet name="p10" sheetId="12" r:id="rId12"/>
    <sheet name="p11" sheetId="13" r:id="rId13"/>
    <sheet name="p12" sheetId="14" r:id="rId14"/>
    <sheet name="p13" sheetId="15" r:id="rId15"/>
    <sheet name="p14" sheetId="16" r:id="rId16"/>
    <sheet name="p15" sheetId="17" r:id="rId17"/>
    <sheet name="p16" sheetId="18" r:id="rId18"/>
    <sheet name="p17" sheetId="19" r:id="rId19"/>
    <sheet name="p18" sheetId="20" r:id="rId20"/>
    <sheet name="p19" sheetId="21" r:id="rId21"/>
    <sheet name="p20" sheetId="22" r:id="rId22"/>
    <sheet name="p21" sheetId="23" r:id="rId23"/>
    <sheet name="p22" sheetId="24" r:id="rId24"/>
    <sheet name="p23" sheetId="25" r:id="rId25"/>
  </sheets>
  <definedNames>
    <definedName name="_xlnm.Print_Area" localSheetId="2">'p1'!$A$1:$BU$37</definedName>
    <definedName name="_xlnm.Print_Area" localSheetId="11">'p10'!$A$1:$BX$34</definedName>
    <definedName name="_xlnm.Print_Area" localSheetId="12">'p11'!$A$1:$BU$37</definedName>
    <definedName name="_xlnm.Print_Area" localSheetId="13">'p12'!$A$1:$BU$35</definedName>
    <definedName name="_xlnm.Print_Area" localSheetId="14">'p13'!$A$1:$BU$40</definedName>
    <definedName name="_xlnm.Print_Area" localSheetId="15">'p14'!$A$1:$BU$38</definedName>
    <definedName name="_xlnm.Print_Area" localSheetId="16">'p15'!$A$1:$BU$38</definedName>
    <definedName name="_xlnm.Print_Area" localSheetId="17">'p16'!$A$1:$BU$38</definedName>
    <definedName name="_xlnm.Print_Area" localSheetId="18">'p17'!$A$1:$BU$40</definedName>
    <definedName name="_xlnm.Print_Area" localSheetId="19">'p18'!$A$1:$BU$26</definedName>
    <definedName name="_xlnm.Print_Area" localSheetId="20">'p19'!$A$1:$BU$37</definedName>
    <definedName name="_xlnm.Print_Area" localSheetId="3">'p2'!$A$1:$BU$38</definedName>
    <definedName name="_xlnm.Print_Area" localSheetId="21">'p20'!$A$1:$BS$34</definedName>
    <definedName name="_xlnm.Print_Area" localSheetId="22">'p21'!$A$1:$BU$39</definedName>
    <definedName name="_xlnm.Print_Area" localSheetId="23">'p22'!$A$1:$BT$33</definedName>
    <definedName name="_xlnm.Print_Area" localSheetId="24">'p23'!$A$1:$BU$34</definedName>
    <definedName name="_xlnm.Print_Area" localSheetId="4">'p3'!$A$1:$BU$38</definedName>
    <definedName name="_xlnm.Print_Area" localSheetId="5">'p4'!$A$1:$BT$38</definedName>
    <definedName name="_xlnm.Print_Area" localSheetId="6">'p5'!$A$1:$BW$36</definedName>
    <definedName name="_xlnm.Print_Area" localSheetId="7">'ｐ6'!$A$1:$BU$20</definedName>
    <definedName name="_xlnm.Print_Area" localSheetId="8">'ｐ7'!$A$1:$BU$28</definedName>
    <definedName name="_xlnm.Print_Area" localSheetId="9">'p8'!$A$1:$BU$40</definedName>
    <definedName name="_xlnm.Print_Area" localSheetId="10">'p9'!$A$1:$BY$40</definedName>
    <definedName name="_xlnm.Print_Area" localSheetId="1">'状況報告書の構成'!$A$1:$BU$29</definedName>
    <definedName name="_xlnm.Print_Area" localSheetId="0">'表紙'!$A$1:$BU$31</definedName>
  </definedNames>
  <calcPr fullCalcOnLoad="1"/>
</workbook>
</file>

<file path=xl/comments10.xml><?xml version="1.0" encoding="utf-8"?>
<comments xmlns="http://schemas.openxmlformats.org/spreadsheetml/2006/main">
  <authors>
    <author>新潟県</author>
  </authors>
  <commentList>
    <comment ref="B9" authorId="0">
      <text>
        <r>
          <rPr>
            <sz val="9"/>
            <rFont val="ＭＳ Ｐゴシック"/>
            <family val="3"/>
          </rPr>
          <t>入力例）新潟太郎の場合
→「Ｔ・Ｎ」や「新○太○」などとし、実地指導説明時に、施設等職員が該当者を特定できるように記号化してください。</t>
        </r>
      </text>
    </comment>
    <comment ref="B29" authorId="0">
      <text>
        <r>
          <rPr>
            <sz val="9"/>
            <rFont val="ＭＳ Ｐゴシック"/>
            <family val="3"/>
          </rPr>
          <t>入力例）新潟太郎の場合
→「Ｔ・Ｎ」や「新○太○」などとし、実地指導説明時に、施設等職員が該当者を特定できるように記号化してください。</t>
        </r>
      </text>
    </comment>
  </commentList>
</comments>
</file>

<file path=xl/comments14.xml><?xml version="1.0" encoding="utf-8"?>
<comments xmlns="http://schemas.openxmlformats.org/spreadsheetml/2006/main">
  <authors>
    <author>新潟県</author>
  </authors>
  <commentList>
    <comment ref="B5" authorId="0">
      <text>
        <r>
          <rPr>
            <sz val="9"/>
            <rFont val="ＭＳ Ｐゴシック"/>
            <family val="3"/>
          </rPr>
          <t xml:space="preserve">入力例）新潟太郎の場合
→「Ｔ・Ｎ」や「新○太○」などとし、実地指導説明時に、施設等職員が該当者を特定できるように記号化してください。
</t>
        </r>
      </text>
    </comment>
  </commentList>
</comments>
</file>

<file path=xl/comments5.xml><?xml version="1.0" encoding="utf-8"?>
<comments xmlns="http://schemas.openxmlformats.org/spreadsheetml/2006/main">
  <authors>
    <author>新潟県</author>
  </authors>
  <commentList>
    <comment ref="B21" authorId="0">
      <text>
        <r>
          <rPr>
            <sz val="9"/>
            <rFont val="ＭＳ Ｐゴシック"/>
            <family val="3"/>
          </rPr>
          <t>入力例）新潟太郎の場合
→「Ｔ・Ｎ」や「新○太○」などとし、実地指導説明時に、施設等職員が該当者を特定できるように記号化してください。</t>
        </r>
      </text>
    </comment>
  </commentList>
</comments>
</file>

<file path=xl/comments7.xml><?xml version="1.0" encoding="utf-8"?>
<comments xmlns="http://schemas.openxmlformats.org/spreadsheetml/2006/main">
  <authors>
    <author>新潟県</author>
  </authors>
  <commentList>
    <comment ref="T24" authorId="0">
      <text>
        <r>
          <rPr>
            <sz val="9"/>
            <rFont val="ＭＳ Ｐゴシック"/>
            <family val="3"/>
          </rPr>
          <t>ドロップダウンリストから選択してください。
・施設（特養）内
・事業所（短期入所）内
・同一敷地内事業所等合同
・同一法人（複数事業所等合同）
・外部研修（外部主催研修に参加）
・その他</t>
        </r>
      </text>
    </comment>
  </commentList>
</comments>
</file>

<file path=xl/sharedStrings.xml><?xml version="1.0" encoding="utf-8"?>
<sst xmlns="http://schemas.openxmlformats.org/spreadsheetml/2006/main" count="1296" uniqueCount="687">
  <si>
    <t>※２　当時の記録がなく、指摘事項が判らない場合は「不明」と記入してください。</t>
  </si>
  <si>
    <t>参加者(施設・事業所職員)の職種及び人数</t>
  </si>
  <si>
    <t>外部研修の内容を職員へ周知する方法</t>
  </si>
  <si>
    <t>感染対策委員会等の検討内容の職員への周知方法</t>
  </si>
  <si>
    <t>※２</t>
  </si>
  <si>
    <t>件</t>
  </si>
  <si>
    <t>同一人による苦情申出の有無</t>
  </si>
  <si>
    <t>設置の有無</t>
  </si>
  <si>
    <t>職・氏名　等</t>
  </si>
  <si>
    <t>苦情受付担当者</t>
  </si>
  <si>
    <t>有　・　無</t>
  </si>
  <si>
    <t>苦情解決責任者</t>
  </si>
  <si>
    <t>受付年月日</t>
  </si>
  <si>
    <t>苦情申出者名</t>
  </si>
  <si>
    <t>苦情内容及びその対応</t>
  </si>
  <si>
    <t>第三者委員</t>
  </si>
  <si>
    <t>入所者との関係</t>
  </si>
  <si>
    <t>会報等への掲載</t>
  </si>
  <si>
    <t>その他
（具体的に）</t>
  </si>
  <si>
    <t>事業報告書への掲載</t>
  </si>
  <si>
    <t>指　摘　事　項</t>
  </si>
  <si>
    <t>改　善　状　況</t>
  </si>
  <si>
    <t>事故防止検討委員会等の検討内容の職員への周知方法</t>
  </si>
  <si>
    <t>区分</t>
  </si>
  <si>
    <t>事故</t>
  </si>
  <si>
    <t>内容（定義）</t>
  </si>
  <si>
    <t>○発生時間帯別事故件数</t>
  </si>
  <si>
    <t>※施設併設型・空床利用型</t>
  </si>
  <si>
    <t>○発生場所別事故件数</t>
  </si>
  <si>
    <t>事故内容</t>
  </si>
  <si>
    <t>件数</t>
  </si>
  <si>
    <t>ヒヤリ・ハット内容</t>
  </si>
  <si>
    <t>時間帯</t>
  </si>
  <si>
    <t>発生場所</t>
  </si>
  <si>
    <t>10月</t>
  </si>
  <si>
    <t>発生年月日</t>
  </si>
  <si>
    <t>発生時間帯</t>
  </si>
  <si>
    <t>事故種別</t>
  </si>
  <si>
    <t>事故状況</t>
  </si>
  <si>
    <t>改善策</t>
  </si>
  <si>
    <t>(</t>
  </si>
  <si>
    <t>）</t>
  </si>
  <si>
    <t>※施設で様式を定め、職員毎に自己点検を行っている場合は、その様式を１部添付してください。</t>
  </si>
  <si>
    <t>※１</t>
  </si>
  <si>
    <t>状況報告書(介護老人福祉施設・(介護予防)短期入所生活介護)の構成</t>
  </si>
  <si>
    <t>※１</t>
  </si>
  <si>
    <t>※３</t>
  </si>
  <si>
    <t>：</t>
  </si>
  <si>
    <t>：</t>
  </si>
  <si>
    <t>・</t>
  </si>
  <si>
    <t>・</t>
  </si>
  <si>
    <t>（　　　　　　　　　　　　　　）</t>
  </si>
  <si>
    <t>・</t>
  </si>
  <si>
    <t>（　　　　　　　　　　　　　　）</t>
  </si>
  <si>
    <t>【前年度実績】</t>
  </si>
  <si>
    <t>※
該
当
箇
所
に
○
印</t>
  </si>
  <si>
    <t>指導内容　：</t>
  </si>
  <si>
    <t>※３</t>
  </si>
  <si>
    <t>※４　</t>
  </si>
  <si>
    <t>【実地指導実施月の前々月から過去１年分】</t>
  </si>
  <si>
    <t>※１</t>
  </si>
  <si>
    <t>(11)　職員の秘密保持対策について</t>
  </si>
  <si>
    <t>従業者又は従業者であった者が正当な理由なく、業務上知り得た入所者等又はその家族の秘密を漏らすことのないよう、どのような措置を講じているか記入してください。</t>
  </si>
  <si>
    <t>(10) サービスの質の評価の取組について</t>
  </si>
  <si>
    <t>施設の提供するサービスについて、入所者等又はその家族からアンケート等の手法を用いて評価してもらっていますか。　</t>
  </si>
  <si>
    <t>はい　　・　　いいえ</t>
  </si>
  <si>
    <t>※アンケート等により評価をしてもらっている場合、それをどのように活用しているのか、下記に記入してください。</t>
  </si>
  <si>
    <t>はい　　・　　いいえ</t>
  </si>
  <si>
    <t>はい　　・　　いいえ</t>
  </si>
  <si>
    <t>【実地指導実施月の前々月から過去１年分】</t>
  </si>
  <si>
    <t>研修機会の確保</t>
  </si>
  <si>
    <t>研修計画の作成方法</t>
  </si>
  <si>
    <t>講師名</t>
  </si>
  <si>
    <t>研修効果向上の取組</t>
  </si>
  <si>
    <t>※１</t>
  </si>
  <si>
    <t>※３</t>
  </si>
  <si>
    <t>※４</t>
  </si>
  <si>
    <t>具体的に記載し、行が足りない場合は追加してください。</t>
  </si>
  <si>
    <t>その他、褥瘡予防の取組を行っていれば、記載してください。</t>
  </si>
  <si>
    <t>※１</t>
  </si>
  <si>
    <t>感染対策委員会等の開催状況【実地指導実施月の前々月から過去１年分】</t>
  </si>
  <si>
    <t>感染症及び食中毒の予防及びまん延の防止のための指針の有無</t>
  </si>
  <si>
    <t>有　・　無</t>
  </si>
  <si>
    <t>最終更新時期</t>
  </si>
  <si>
    <t>有　　・　　無</t>
  </si>
  <si>
    <t>（有の場合その内容）</t>
  </si>
  <si>
    <t>(6)　苦情対応について</t>
  </si>
  <si>
    <t>４　介護保険法に基づく指導監査（書面監査含む）の指摘事項の改善状況</t>
  </si>
  <si>
    <t>【資料作成日現在】</t>
  </si>
  <si>
    <t>前年度の受付件数</t>
  </si>
  <si>
    <t>有 ・ 無</t>
  </si>
  <si>
    <t>）</t>
  </si>
  <si>
    <t>）</t>
  </si>
  <si>
    <t>イ　苦情解決の仕組みの周知方法</t>
  </si>
  <si>
    <t>カ　エで集計しているヒヤリ・ハット事例のうち、同一入所者等で複数回が発生している状況</t>
  </si>
  <si>
    <t>入所者等名</t>
  </si>
  <si>
    <t>ﾋﾔﾘ･ﾊｯﾄ種別</t>
  </si>
  <si>
    <t>ヒヤリ・ハット状況</t>
  </si>
  <si>
    <t>□</t>
  </si>
  <si>
    <t>オ　エで集計している事故のうち、同一入所者等で複数回が発生している状況</t>
  </si>
  <si>
    <t>（</t>
  </si>
  <si>
    <t>)</t>
  </si>
  <si>
    <t>有　・　無</t>
  </si>
  <si>
    <t>転倒・転落</t>
  </si>
  <si>
    <t>転倒・転落しそうになる</t>
  </si>
  <si>
    <t>0:00-2:59</t>
  </si>
  <si>
    <t>居室</t>
  </si>
  <si>
    <t>車いすずり落ち</t>
  </si>
  <si>
    <t>挟まる・ぶつかりそうになる</t>
  </si>
  <si>
    <t>3:00-5:59</t>
  </si>
  <si>
    <t>機能訓練室</t>
  </si>
  <si>
    <t>打撲</t>
  </si>
  <si>
    <t>誤嚥・誤飲</t>
  </si>
  <si>
    <t>6:00-8:59</t>
  </si>
  <si>
    <t>談話室</t>
  </si>
  <si>
    <t>皮下出血</t>
  </si>
  <si>
    <t>異食</t>
  </si>
  <si>
    <t>9:00-11:59</t>
  </si>
  <si>
    <t>食堂</t>
  </si>
  <si>
    <t>裂傷・表皮剥離</t>
  </si>
  <si>
    <t>誤薬・与薬</t>
  </si>
  <si>
    <t>12:00-14:59</t>
  </si>
  <si>
    <t>浴室</t>
  </si>
  <si>
    <t>環境不整備（し忘れ）</t>
  </si>
  <si>
    <t>15:00-17:59</t>
  </si>
  <si>
    <t>洗面所</t>
  </si>
  <si>
    <t>離設</t>
  </si>
  <si>
    <t>18:00-20:59</t>
  </si>
  <si>
    <t>トイレ</t>
  </si>
  <si>
    <t>その他</t>
  </si>
  <si>
    <t>21:00-23:59</t>
  </si>
  <si>
    <t>廊下・玄関</t>
  </si>
  <si>
    <t>不明</t>
  </si>
  <si>
    <t>(5)　事故等の発生状況</t>
  </si>
  <si>
    <t>イ　事故とヒヤリ・ハットの区分けの考え方</t>
  </si>
  <si>
    <t>ヒヤリ・ハット</t>
  </si>
  <si>
    <t>いつから</t>
  </si>
  <si>
    <t>いつから</t>
  </si>
  <si>
    <t>【実地指導実施月の前々月から過去１年分】</t>
  </si>
  <si>
    <t xml:space="preserve">(4)
</t>
  </si>
  <si>
    <t>事故防止検討委員会等の開催状況</t>
  </si>
  <si>
    <t>有　　・　　無</t>
  </si>
  <si>
    <t>その他、事故発生防止の取組を行っていれば、記載してください。</t>
  </si>
  <si>
    <t>【実地指導実施月の前々月から過去１年分】</t>
  </si>
  <si>
    <t>有　　・　　無</t>
  </si>
  <si>
    <t>その他、虐待発生防止の取組を行っていれば、記載してください。</t>
  </si>
  <si>
    <t>№</t>
  </si>
  <si>
    <t>拘束開始及び解除の予定
（拘束実施期間）</t>
  </si>
  <si>
    <t>※１　「№」は利用者家族から徴する説明書が複数ある場合に期日の古い順から通し番号を記入してください。</t>
  </si>
  <si>
    <t>褥瘡管理委員会等の開催状況</t>
  </si>
  <si>
    <t>要支援１</t>
  </si>
  <si>
    <t>要支援２</t>
  </si>
  <si>
    <t>要介護１</t>
  </si>
  <si>
    <t>要介護２</t>
  </si>
  <si>
    <t>要介護３</t>
  </si>
  <si>
    <t>要介護４</t>
  </si>
  <si>
    <t>要介護５</t>
  </si>
  <si>
    <t>計</t>
  </si>
  <si>
    <t>営業日</t>
  </si>
  <si>
    <t>入所者数</t>
  </si>
  <si>
    <t>実利用者数</t>
  </si>
  <si>
    <t>平成</t>
  </si>
  <si>
    <t>年</t>
  </si>
  <si>
    <t>月</t>
  </si>
  <si>
    <t>１　入所者等の状況</t>
  </si>
  <si>
    <t>施設入所者延べ数</t>
  </si>
  <si>
    <t>介護老人福祉施設</t>
  </si>
  <si>
    <t>短期入所生活介護</t>
  </si>
  <si>
    <t>特例利用入所者延べ数（併設短期入所空床利用）</t>
  </si>
  <si>
    <t>施設入所合計延べ数</t>
  </si>
  <si>
    <t>前年度（月）平均入所者数</t>
  </si>
  <si>
    <t>短期入所利用者延べ数</t>
  </si>
  <si>
    <t>介護予防短期入所利用者延べ数</t>
  </si>
  <si>
    <t>短期入所合計延べ数</t>
  </si>
  <si>
    <t>前年度（月）平均利用者数</t>
  </si>
  <si>
    <t>年　月</t>
  </si>
  <si>
    <t>合　計</t>
  </si>
  <si>
    <t>※２</t>
  </si>
  <si>
    <t>※３</t>
  </si>
  <si>
    <t>入院又は外泊期間中（施設サービス費を算定しない期間）は、入所者数に含めないこと。</t>
  </si>
  <si>
    <t>月末日現在）</t>
  </si>
  <si>
    <t>当月中に利用した者について記載すること。</t>
  </si>
  <si>
    <t>特養の空床を利用した指定短期入所生活介護を利用した人数については、「短期入所者利用者延べ数」の欄に含めて計上すること。</t>
  </si>
  <si>
    <t>月の途中で要介護度が変更になった者については、要介護</t>
  </si>
  <si>
    <t>度の高い方に区分すること。（把握できる範囲内で可）</t>
  </si>
  <si>
    <t>特養の空床を利用した指定短期入所生活介護を利用した者</t>
  </si>
  <si>
    <t>も含めること。</t>
  </si>
  <si>
    <t>性別</t>
  </si>
  <si>
    <t>年齢</t>
  </si>
  <si>
    <t>有　・　無</t>
  </si>
  <si>
    <t>利用開始年月日</t>
  </si>
  <si>
    <t>月）</t>
  </si>
  <si>
    <t>行動障害の内容</t>
  </si>
  <si>
    <t>行動障害（徘徊、大声を発する、乱暴な口の利き方等を頻繁に繰り返すなど）のある入所者・利用者について記載してください。</t>
  </si>
  <si>
    <t>有　　・　　無</t>
  </si>
  <si>
    <t>委員会等の設置規定の有無</t>
  </si>
  <si>
    <t>委員会等の構成職種等</t>
  </si>
  <si>
    <t>開催頻度</t>
  </si>
  <si>
    <t>開催年月日</t>
  </si>
  <si>
    <t>出席者の職種及び人数</t>
  </si>
  <si>
    <t>委員会等の議題・検討内容等</t>
  </si>
  <si>
    <t>委員会等の名称</t>
  </si>
  <si>
    <t>従業者等の研修計画</t>
  </si>
  <si>
    <t>　研修の実施状況</t>
  </si>
  <si>
    <t>開催形態</t>
  </si>
  <si>
    <t>利用開始からの
身体拘束実施の有無</t>
  </si>
  <si>
    <t>対象者ｲﾆｼｬﾙ等</t>
  </si>
  <si>
    <t>男</t>
  </si>
  <si>
    <t>女</t>
  </si>
  <si>
    <t>(3)　要介護度別実利用者数（短期入所）</t>
  </si>
  <si>
    <t>自立</t>
  </si>
  <si>
    <t>その他</t>
  </si>
  <si>
    <t>11月</t>
  </si>
  <si>
    <t>12月</t>
  </si>
  <si>
    <t>氏名</t>
  </si>
  <si>
    <t>要介護度</t>
  </si>
  <si>
    <t>拘束開始年月日</t>
  </si>
  <si>
    <t>拘束終了年月日</t>
  </si>
  <si>
    <t>個別の状況による拘束の必要な理由</t>
  </si>
  <si>
    <t>切迫性</t>
  </si>
  <si>
    <t>非代替性</t>
  </si>
  <si>
    <t>一時性</t>
  </si>
  <si>
    <t>拘束の時間帯及び時間</t>
  </si>
  <si>
    <t>特記すべき心身の状況</t>
  </si>
  <si>
    <t>(7) 感染症、食中毒の防止対策</t>
  </si>
  <si>
    <t>(12)　非常災害対策について</t>
  </si>
  <si>
    <t>※上記取組を行っている場合、どのような目標を立て、どのような取組を行ったか、下記に記入してください。</t>
  </si>
  <si>
    <t>区　　　分</t>
  </si>
  <si>
    <t>人</t>
  </si>
  <si>
    <t>介助職員等の
配置状況</t>
  </si>
  <si>
    <t>着脱・整容</t>
  </si>
  <si>
    <t>浴室</t>
  </si>
  <si>
    <t>居室等から誘導</t>
  </si>
  <si>
    <t>看護</t>
  </si>
  <si>
    <t>計（実数）</t>
  </si>
  <si>
    <t>褥瘡対策指針の規定の有無</t>
  </si>
  <si>
    <t>褥瘡のハイリスク者に対する褥瘡予防計画の作成の有無</t>
  </si>
  <si>
    <t>褥瘡予防担当者の設置の有無</t>
  </si>
  <si>
    <t>褥瘡対策に関する職員継続教育の有無</t>
  </si>
  <si>
    <t>実地指導対象期間中の計画実践者数</t>
  </si>
  <si>
    <t>防火管理者
職・氏名</t>
  </si>
  <si>
    <t>防火管理者講習
受講年月日</t>
  </si>
  <si>
    <t>防火管理者
選任年月日</t>
  </si>
  <si>
    <t>消防署への届出
年月日</t>
  </si>
  <si>
    <t>消防計画作成
年月日</t>
  </si>
  <si>
    <t>職員への周知状況</t>
  </si>
  <si>
    <t>（注）職員への周知状況は、具体的な内容を記入すること。</t>
  </si>
  <si>
    <t>近隣施設・地域住民
との協力体制</t>
  </si>
  <si>
    <t>夜間勤務職員の
役割の明示</t>
  </si>
  <si>
    <t>氏        名</t>
  </si>
  <si>
    <t>備　　　考</t>
  </si>
  <si>
    <t>実　施　日</t>
  </si>
  <si>
    <t>実
施
内
容</t>
  </si>
  <si>
    <t>避　　難</t>
  </si>
  <si>
    <t>救　　助</t>
  </si>
  <si>
    <t>通　　報</t>
  </si>
  <si>
    <t>消　　火</t>
  </si>
  <si>
    <t>消防署への事前通知</t>
  </si>
  <si>
    <t>近隣施設・地域住民の参加</t>
  </si>
  <si>
    <t>消防器具・避難経路等の自主点検</t>
  </si>
  <si>
    <t>所管消防署</t>
  </si>
  <si>
    <t>検査年月日</t>
  </si>
  <si>
    <t>（注）「別紙のとおり」とし、消防署に対する改善状況報告書の写し等を添付しても可。</t>
  </si>
  <si>
    <t>常勤
・非常勤
の別</t>
  </si>
  <si>
    <t>職    種※1</t>
  </si>
  <si>
    <t>当該事業所の
勤務割合※4</t>
  </si>
  <si>
    <t>雇用契
約等の
有無</t>
  </si>
  <si>
    <t>【実地指導実施月の前々月から過去１年分】</t>
  </si>
  <si>
    <t>原　　因</t>
  </si>
  <si>
    <t>再発防止策</t>
  </si>
  <si>
    <t>事業別</t>
  </si>
  <si>
    <t>施　設
・
短期入所</t>
  </si>
  <si>
    <t>改善策の検
証の有無</t>
  </si>
  <si>
    <t>入所年月日</t>
  </si>
  <si>
    <t>拘束の方法</t>
  </si>
  <si>
    <t>拘束の理由</t>
  </si>
  <si>
    <t>今後の処遇方針</t>
  </si>
  <si>
    <t>家族等への
説明・確認</t>
  </si>
  <si>
    <t>拘束に係る
記録</t>
  </si>
  <si>
    <t>拘束実施日又は
拘束実施期間</t>
  </si>
  <si>
    <t>拘束解除日又は
拘束しなくなった日</t>
  </si>
  <si>
    <t>今後の処遇方針　には、作成日時点で実施している事例についてのみ記載してください。</t>
  </si>
  <si>
    <t>拘束解除日又は
しなくなった利用日</t>
  </si>
  <si>
    <t>【実地指導実施月の前々月から過去１年分】</t>
  </si>
  <si>
    <t>拘束終了予定年月日</t>
  </si>
  <si>
    <t>研修内容</t>
  </si>
  <si>
    <t>施設内でのレクリエーションや、地域住民、外部ボランティアの受け入れ等を行っている場合、活動内容について記入してください。</t>
  </si>
  <si>
    <t>《(2)及び(3)の入所者等の状況》</t>
  </si>
  <si>
    <t>認知症高齢者の日常生活自立度判定基準を目安</t>
  </si>
  <si>
    <t>Ⅰ相当</t>
  </si>
  <si>
    <t>Ⅱ～Ⅲ相当</t>
  </si>
  <si>
    <t>Ⅳ～Ｍ相当</t>
  </si>
  <si>
    <r>
      <t>(2)　要介護度別入所者数（施設）</t>
    </r>
  </si>
  <si>
    <t>認知症の区分については、主治医や認定調査によるものでなくても構いません。</t>
  </si>
  <si>
    <t>※1</t>
  </si>
  <si>
    <t>※2</t>
  </si>
  <si>
    <t>※4</t>
  </si>
  <si>
    <t>※3</t>
  </si>
  <si>
    <t>５　育休・産休等により、暦月で1月以上長期の休暇を取得している場合は、備考にその旨記載すること。</t>
  </si>
  <si>
    <t>有 ・ 無</t>
  </si>
  <si>
    <t>1月</t>
  </si>
  <si>
    <t>2月</t>
  </si>
  <si>
    <t>3月</t>
  </si>
  <si>
    <t>4月</t>
  </si>
  <si>
    <t>5月</t>
  </si>
  <si>
    <t>6月</t>
  </si>
  <si>
    <t>7月</t>
  </si>
  <si>
    <t>8月</t>
  </si>
  <si>
    <t>9月</t>
  </si>
  <si>
    <t>有　　・　　無　　・　　不明</t>
  </si>
  <si>
    <t>10月</t>
  </si>
  <si>
    <t>一　般　浴</t>
  </si>
  <si>
    <t>特　別　浴</t>
  </si>
  <si>
    <t>清拭(定期)</t>
  </si>
  <si>
    <t>特　別　浴</t>
  </si>
  <si>
    <t>※２　「一般浴」は大浴槽の他、家庭浴槽（個浴）も含みます。「特別浴」は、寝台浴、チェア浴を指します。</t>
  </si>
  <si>
    <t>事業別</t>
  </si>
  <si>
    <t>施　設
・
短期入所</t>
  </si>
  <si>
    <t>施　設
・
短期入所</t>
  </si>
  <si>
    <t>※１</t>
  </si>
  <si>
    <r>
      <t>(1)　</t>
    </r>
    <r>
      <rPr>
        <b/>
        <u val="single"/>
        <sz val="11"/>
        <rFont val="ＭＳ Ｐゴシック"/>
        <family val="3"/>
      </rPr>
      <t>前年度</t>
    </r>
    <r>
      <rPr>
        <b/>
        <sz val="11"/>
        <rFont val="ＭＳ Ｐゴシック"/>
        <family val="3"/>
      </rPr>
      <t>入所者等実績調べ</t>
    </r>
  </si>
  <si>
    <r>
      <t>【実地指導実施月の</t>
    </r>
    <r>
      <rPr>
        <u val="single"/>
        <sz val="11"/>
        <rFont val="ＭＳ Ｐゴシック"/>
        <family val="3"/>
      </rPr>
      <t>前々月</t>
    </r>
    <r>
      <rPr>
        <sz val="11"/>
        <rFont val="ＭＳ Ｐゴシック"/>
        <family val="3"/>
      </rPr>
      <t>の状況】</t>
    </r>
  </si>
  <si>
    <t>(a)+(b)</t>
  </si>
  <si>
    <t>(a)</t>
  </si>
  <si>
    <t>(b)</t>
  </si>
  <si>
    <t>(ａ)</t>
  </si>
  <si>
    <t>ｱ</t>
  </si>
  <si>
    <t>ｲ</t>
  </si>
  <si>
    <t>ｳ=ｱ+ｲ</t>
  </si>
  <si>
    <t>ｴ=ｳ÷(ａ)</t>
  </si>
  <si>
    <t>ｵ</t>
  </si>
  <si>
    <t>ｶ</t>
  </si>
  <si>
    <t>ｷ=ｵ+ｶ</t>
  </si>
  <si>
    <t>ｸ=ｷ÷(ａ)</t>
  </si>
  <si>
    <t>※１</t>
  </si>
  <si>
    <t>※２</t>
  </si>
  <si>
    <t>※３</t>
  </si>
  <si>
    <t>　【実地指導実施月の前々月末日の状況】</t>
  </si>
  <si>
    <t>(a)+(b)</t>
  </si>
  <si>
    <t>(a)</t>
  </si>
  <si>
    <t>(b)</t>
  </si>
  <si>
    <t>（介護支援専門員等職員の認識で可）</t>
  </si>
  <si>
    <t>※</t>
  </si>
  <si>
    <t>資　　格※2</t>
  </si>
  <si>
    <t>※</t>
  </si>
  <si>
    <t>１　職種は、管理者、医師、生活相談員、看護職員、介護職員、機能訓練指導員、栄養士、介護支援専門員等と記載すること。</t>
  </si>
  <si>
    <t>３　兼務先事業所が同一施設の別職種である場合は、「同施設」として兼務する職種を記載すること。</t>
  </si>
  <si>
    <t>専従・
兼務の別</t>
  </si>
  <si>
    <t>兼務先事業所名
とその職種※3</t>
  </si>
  <si>
    <t>貴施設(事業所)では、いつからどのような事象を事故やヒヤリ・ハットと定義しているか記入してください。(介護老人福祉施設と短期入所生活介護事業所で定義が異なる場合は、それぞれ記入してください。)</t>
  </si>
  <si>
    <t>　ア　入所者等の事故発生状況</t>
  </si>
  <si>
    <t>ア　苦情解決の仕組み</t>
  </si>
  <si>
    <t>エ　苦情の概況</t>
  </si>
  <si>
    <t>オ　職員への苦情対応の周知方法</t>
  </si>
  <si>
    <t>その他の防災訓練（　　　　　　　　　　　）</t>
  </si>
  <si>
    <t>消
防
訓
練</t>
  </si>
  <si>
    <t>ア　防火管理者の状況</t>
  </si>
  <si>
    <t>イ　消防計画の状況</t>
  </si>
  <si>
    <t>状況報告書</t>
  </si>
  <si>
    <t>（(介護予防)短期入所生活介護)</t>
  </si>
  <si>
    <t>ウ　防災体制の状況</t>
  </si>
  <si>
    <t>エ　消防署の立入検査の状況</t>
  </si>
  <si>
    <t>○発生月別事故件数(介護老人福祉施設)</t>
  </si>
  <si>
    <t>○発生月別事故件数(短期入所生活介護)</t>
  </si>
  <si>
    <t>○発生月別ヒヤリ・ハット件数(介護老人福祉施設)</t>
  </si>
  <si>
    <t>○発生月別ヒヤリ・ハット件数(短期入所生活介護)</t>
  </si>
  <si>
    <t>日中における「おむつはずし」の取組の有無</t>
  </si>
  <si>
    <t>一般浴（大浴槽）</t>
  </si>
  <si>
    <t>一般浴（家庭浴槽）</t>
  </si>
  <si>
    <t>一般浴（個浴）</t>
  </si>
  <si>
    <t>１回の利用者数</t>
  </si>
  <si>
    <t>※１　「入所者等数」には、入所者、利用者において、一般的に利用する入浴形態について記入してください。概算で構いません。</t>
  </si>
  <si>
    <t>損害賠償
の有無</t>
  </si>
  <si>
    <t>６　ユニット型の施設・事業所にあっては、「備考」にユニットリーダーである者に「ユニットリーダー」と記載すること。</t>
  </si>
  <si>
    <t>７　行が不足する場合は、追加するかページを追加して作成すること。</t>
  </si>
  <si>
    <t>３　入所者等に対する処遇方針及び取組状況</t>
  </si>
  <si>
    <t>（既存資料の活用も可能です。）</t>
  </si>
  <si>
    <t>具体的に記載してください。</t>
  </si>
  <si>
    <t>初回作成時期</t>
  </si>
  <si>
    <t>開始に当たっての検討の記録を作成していますか。</t>
  </si>
  <si>
    <t>利用者や家族に対して説明を行う職員の職種名</t>
  </si>
  <si>
    <t>実人数</t>
  </si>
  <si>
    <t>人</t>
  </si>
  <si>
    <t>確認日</t>
  </si>
  <si>
    <t>拘束に係る記録</t>
  </si>
  <si>
    <t>有 ・ 無</t>
  </si>
  <si>
    <t>(3)　虐待防止への取組</t>
  </si>
  <si>
    <t>職員等による高齢者虐待防止のために何らかの指針等を作成していますか。</t>
  </si>
  <si>
    <t>指針等の名称</t>
  </si>
  <si>
    <t>職員等による高齢者虐待を受けたと思われる事象を確認した場合は、どのような取組・対応を行っているかを記入してください。</t>
  </si>
  <si>
    <t>事故発生防止等に関する取組</t>
  </si>
  <si>
    <t>不足分は行を追加して記入してください。</t>
  </si>
  <si>
    <t>ウ　事故の市町村報告基準等</t>
  </si>
  <si>
    <t>(5)　日中定員超過の状況</t>
  </si>
  <si>
    <t>どのような事故を市町村へ報告することとしているか、報告基準を下記に記入してください。</t>
  </si>
  <si>
    <t>事故報告基準の市町村確認の有無</t>
  </si>
  <si>
    <t>シート名</t>
  </si>
  <si>
    <t>構成内容</t>
  </si>
  <si>
    <t>表紙</t>
  </si>
  <si>
    <t>「有」の場合、その状況について記載してください。(発生期間、発生頻度、理由等)</t>
  </si>
  <si>
    <t>【実地指導実施月の前々月から過去１年分】</t>
  </si>
  <si>
    <t>日中の時間帯に定員を超える利用者に対し同時にサービスを提供していませんか</t>
  </si>
  <si>
    <t>(1)　前年度入所者等実績調べ</t>
  </si>
  <si>
    <t>(2)　要介護度別入所者数（施設）</t>
  </si>
  <si>
    <t>(3)　要介護度別実利用者数（短期入所）</t>
  </si>
  <si>
    <t>(4)　入所者等の認知症状割合</t>
  </si>
  <si>
    <t>(5)　日中定員超過の状況</t>
  </si>
  <si>
    <t>p1</t>
  </si>
  <si>
    <t>p2</t>
  </si>
  <si>
    <t>(6)　介助等の状況</t>
  </si>
  <si>
    <t>p3</t>
  </si>
  <si>
    <t>p4</t>
  </si>
  <si>
    <t>p7</t>
  </si>
  <si>
    <t>p8</t>
  </si>
  <si>
    <t>p9</t>
  </si>
  <si>
    <t>p10</t>
  </si>
  <si>
    <t>p11</t>
  </si>
  <si>
    <t>p12</t>
  </si>
  <si>
    <t>p15</t>
  </si>
  <si>
    <t>(8) 褥瘡予防対策</t>
  </si>
  <si>
    <r>
      <t>p18</t>
    </r>
  </si>
  <si>
    <r>
      <t>p19</t>
    </r>
  </si>
  <si>
    <t>(9) 研修について</t>
  </si>
  <si>
    <r>
      <t>p20</t>
    </r>
  </si>
  <si>
    <t>(13)　レクリエーションの実施、地域交流・ボランティアの活用等の取組</t>
  </si>
  <si>
    <t>p14</t>
  </si>
  <si>
    <t>(6)　苦情対応について</t>
  </si>
  <si>
    <t>ア　苦情解決の仕組み</t>
  </si>
  <si>
    <t>イ　苦情解決の仕組みの周知方法</t>
  </si>
  <si>
    <t>ウ　苦情の考え方</t>
  </si>
  <si>
    <t>エ　苦情の概況</t>
  </si>
  <si>
    <t>オ　職員への苦情対応の周知方法</t>
  </si>
  <si>
    <t>カ　苦情解決結果の公表方法</t>
  </si>
  <si>
    <t>p17</t>
  </si>
  <si>
    <t>(7) 感染症、食中毒の防止対策</t>
  </si>
  <si>
    <t>(10) サービスの質の評価の取組について</t>
  </si>
  <si>
    <t>(11)　職員の秘密保持対策について</t>
  </si>
  <si>
    <t>ア　防火管理者の状況</t>
  </si>
  <si>
    <t>イ　消防計画の状況</t>
  </si>
  <si>
    <t>ウ　防災体制の状況</t>
  </si>
  <si>
    <t>エ　消防署の立入検査の状況</t>
  </si>
  <si>
    <t>p22</t>
  </si>
  <si>
    <t>p23</t>
  </si>
  <si>
    <t>各表の内容は例示であり、施設・事業所で独自に区分しているものがあれば、それでも構いません。また、既存の資料等で代用できるものがあれば、それを添付することでこれに代えることができます。</t>
  </si>
  <si>
    <t>月時点</t>
  </si>
  <si>
    <t>改善策の
ﾏﾆｭｱﾙ反映</t>
  </si>
  <si>
    <t>「改善策の検証の有無」には、事故後に検討された改善策の有効性を定期的に検証している場合、「有」に、検証を行っていない場合「無」に○を付けてください。</t>
  </si>
  <si>
    <t>「改善策の検証の有無」には、ヒヤリ・ハット確認後に検討された改善策の有効性を定期的に検証している場合、「有」に、検証を行っていない場合「無」に○を付けてください。</t>
  </si>
  <si>
    <t>前年度受け付けた苦情の主な事案</t>
  </si>
  <si>
    <t>職名</t>
  </si>
  <si>
    <t>役職名</t>
  </si>
  <si>
    <t>窓口等へ
の掲示</t>
  </si>
  <si>
    <t>会報等へ
の掲載</t>
  </si>
  <si>
    <t>契約締結時
の説明</t>
  </si>
  <si>
    <t>ウ　苦情の考え方</t>
  </si>
  <si>
    <t>カ　苦情解決結果の公表方法</t>
  </si>
  <si>
    <t>医師、看護職員、介護職員、栄養士等からなる褥瘡対策チームの設置の有無</t>
  </si>
  <si>
    <t>「研修効果向上の取組」には、施設・事業所において、職員の研修参加率向上の取組や研修効果の確認等を行っている場合は、その内容を記入してください。</t>
  </si>
  <si>
    <t>【資料作成日現在】</t>
  </si>
  <si>
    <t>消防署の立会い</t>
  </si>
  <si>
    <t>消防署による検証指導の実施
（実施済の場合、実施年月日
及び指導内容を記載）</t>
  </si>
  <si>
    <t>各月の「実施日」には実施した日付を、「計」には実施回数を記入してください。</t>
  </si>
  <si>
    <t>夜間に避難訓練等を行った場合や限界時間想定訓練を実施した場合には、「実施内容」に「○」ではなく「夜」や「限」を記入してください。</t>
  </si>
  <si>
    <t>「その他の防災訓練」、「消防器具・避難経路等の自主点検」については、実施日を記入してください。</t>
  </si>
  <si>
    <t>（2）　受けたことがある場合、その区分、内容及び改善状況（現在の状況）について下記に記入してください。</t>
  </si>
  <si>
    <t>※１　（1）、（2）ともに該当する箇所に「○」を記入してください。</t>
  </si>
  <si>
    <t>※３　記入しきれない場合は別紙としてください。</t>
  </si>
  <si>
    <t>不足分は行を追加して記載してください。</t>
  </si>
  <si>
    <t>施設
・
短期入所</t>
  </si>
  <si>
    <t>研修欠席者への研修内容の周知方法</t>
  </si>
  <si>
    <t>拘束・感染症・事故の部分で記載済みの研修については、記載不要です。</t>
  </si>
  <si>
    <t>移動介助の区分の目安</t>
  </si>
  <si>
    <t>移動介助※1</t>
  </si>
  <si>
    <t>全部介助：車いすでの移乗及び移動にも介助が必要な方。</t>
  </si>
  <si>
    <t>食事介助の区分の目安</t>
  </si>
  <si>
    <t>自立：特に介助の必要なく、食事が食べられる方。</t>
  </si>
  <si>
    <t>排せつ介助の区分の目安</t>
  </si>
  <si>
    <t>自立：トイレでのズボンの上げ下げ、後始末等、1人で排せつが可能な方。</t>
  </si>
  <si>
    <t>一部介助：パッドの交換やトイレでのズボンの上げ下げ、後始末など、一部に介助が必要な方など。</t>
  </si>
  <si>
    <t>全部介助：常時おむつ利用の方など、排せつの全過程において介助を必要とする方。</t>
  </si>
  <si>
    <t>※「おむつはずし」の取組を行っている場合、その状況・成果について記入してください。</t>
  </si>
  <si>
    <t>※「おむつはずし」の取組を行っていない場合、その理由について記入してください。</t>
  </si>
  <si>
    <t>苦情解決のためのマニュアル</t>
  </si>
  <si>
    <t>事故発生の防止のための指針の有無</t>
  </si>
  <si>
    <t>自立：車いすの移乗についても介助を必要とせず、車いす、歩行器や杖等で自走又は歩行できる方又は杖等を使用しなくても歩行に支障がない方。（特段の見守り不要）</t>
  </si>
  <si>
    <t>一部介助：車いす、ベッド又はポータブルトイレへの移乗に介助は必要で、車いすに移乗できれば自走が可能な方。杖や歩行器等を使用し自走又は歩行できるが不安定で移動時に常に見守りが必要な方。</t>
  </si>
  <si>
    <t>全部介助：食事を口まで持っていくこと、嚥下確認等、全ての過程で介助が必要な方。経管栄養の方もここに含まれる。</t>
  </si>
  <si>
    <t>「胃ろう等」は胃ろうの他、腸ろうも含み、「胃ろう等」と「経鼻」の欄には、入所者等の実数を記載してください。</t>
  </si>
  <si>
    <t>有</t>
  </si>
  <si>
    <t>無</t>
  </si>
  <si>
    <t>入所者等数</t>
  </si>
  <si>
    <t>市町村への
報告</t>
  </si>
  <si>
    <t>その他の感染症・食中毒発生防止の取組を行っていれば、記載してください。</t>
  </si>
  <si>
    <t>部署（例えば、棟毎、ユニット毎、介護部・看護部毎）で年間の目標を立て、その達成に向けた取組を実践していますか。</t>
  </si>
  <si>
    <t>職員毎に年間の目標を立て、その達成に向けた取組を実践していますか。</t>
  </si>
  <si>
    <t>一部介助</t>
  </si>
  <si>
    <t>全部介助</t>
  </si>
  <si>
    <t>食事介助※2</t>
  </si>
  <si>
    <t>排せつ介助※3</t>
  </si>
  <si>
    <t>○事故種別</t>
  </si>
  <si>
    <t>○ヒヤリ・ハット種別</t>
  </si>
  <si>
    <t>（改善報告を求める指摘）</t>
  </si>
  <si>
    <t>実地指導</t>
  </si>
  <si>
    <t>書面監査</t>
  </si>
  <si>
    <t>監査</t>
  </si>
  <si>
    <t>（改善報告を求めない指摘）</t>
  </si>
  <si>
    <t>実施年月日：</t>
  </si>
  <si>
    <t>(6)　介助等の状況</t>
  </si>
  <si>
    <t>(7)　「おむつはずし」の取組</t>
  </si>
  <si>
    <t>(8)　入浴介助</t>
  </si>
  <si>
    <t>(9)　行動障害のある入所者等</t>
  </si>
  <si>
    <t>２　資格は、医師、社会福祉士、看護師、准看護師、介護福祉士、介護職員初任者研修課程修了者、旧ヘルパー１級、理学療法士等と記載すること。</t>
  </si>
  <si>
    <t>その他の災害計画の策定状況</t>
  </si>
  <si>
    <t>災害名</t>
  </si>
  <si>
    <t>作成年月日</t>
  </si>
  <si>
    <t>地震</t>
  </si>
  <si>
    <t>風水害</t>
  </si>
  <si>
    <t>その他※</t>
  </si>
  <si>
    <t>【指摘事項】</t>
  </si>
  <si>
    <t>【改善状況】</t>
  </si>
  <si>
    <t>p13</t>
  </si>
  <si>
    <t>(12)　非常災害対策について</t>
  </si>
  <si>
    <t>オ　その他の災害計画の策定状況</t>
  </si>
  <si>
    <t>カ　消防・防災訓練の状況</t>
  </si>
  <si>
    <t>カ　消防・防災訓練の状況</t>
  </si>
  <si>
    <t>事故内容及び再発防止策についての職員への周知方法</t>
  </si>
  <si>
    <t>「無」の場合、検討を行わなかった理由を記入してください。</t>
  </si>
  <si>
    <t>「無」の場合、記録を行わなかった理由を記入してください。</t>
  </si>
  <si>
    <t>「無」の場合、説明等を行わなかった理由を記入してください。</t>
  </si>
  <si>
    <t>苦情内容及び当該対応の情報について、職員へどのように周知を図っているか、その周知方法を記入してください。</t>
  </si>
  <si>
    <t>※</t>
  </si>
  <si>
    <t>※</t>
  </si>
  <si>
    <t>２　職員等の状況</t>
  </si>
  <si>
    <t>事業所名・施設名</t>
  </si>
  <si>
    <t>１　入所者等の状況</t>
  </si>
  <si>
    <t>(9)　行動障害のある入所者等</t>
  </si>
  <si>
    <t>ア　入所者等の事故発生状況</t>
  </si>
  <si>
    <t>４　介護保険法に基づく指導監査（書面監査含む）の指摘事項の改善状況</t>
  </si>
  <si>
    <t>３　入所者等に対する処遇方針及び取組状況</t>
  </si>
  <si>
    <t>　（例えば常勤専従者が週４０時間である場合に、当該職員が週１０時間勤務であれば１０／４０＝０．２５とする。）</t>
  </si>
  <si>
    <t>４　当該施設の勤務割合は、常勤専従者の勤務時間を１としてその割合を記載すること。</t>
  </si>
  <si>
    <t>※１　「指針等の名称」には、職員等による高齢者虐待防止のための指針等を作成している場合、当該指針等の名称を記入してください。</t>
  </si>
  <si>
    <t>※２</t>
  </si>
  <si>
    <t>※３</t>
  </si>
  <si>
    <t>その他サービスの質の評価に係る取組を行っている場合は、下記に記入してください。</t>
  </si>
  <si>
    <t>「改善策のマニュアル反映」には、ヒヤリ・ハット確認後に検討された改善策が有効に機能していることから、マニュアルに追加している場合は□にレ点を付けてください。</t>
  </si>
  <si>
    <t>どのようなものを苦情として扱っているか、施設・事業所の考え方を記入してください。</t>
  </si>
  <si>
    <t>「改善策のマニュアル反映」には、事故後に検討された改善策が有効に機能していることから、マニュアルに追加している場合は□にレ点を付けてください。</t>
  </si>
  <si>
    <t>＊介護支援専門員の資格証の有効期限及び更新手続き状況を法人及び施設内でどのように確認・管理しているか記載してください。【資料作成日現在】</t>
  </si>
  <si>
    <t>一部介助：食事の最中に疲れて手が止まってしまい、一部介助を必要とする方、食器移動の手伝いが必要な方など。</t>
  </si>
  <si>
    <t>※１</t>
  </si>
  <si>
    <t>※１　</t>
  </si>
  <si>
    <t>※２　</t>
  </si>
  <si>
    <t>オ　エで集計している事故のうち、同一入所者等で複数回が発生し
  ている状況</t>
  </si>
  <si>
    <t>カ　エで集計しているヒヤリ・ハット事例のうち、同一入所者等で複数
  回が発生している状況</t>
  </si>
  <si>
    <t>(7)　「おむつはずし」の取組</t>
  </si>
  <si>
    <t>(8)　入浴介助</t>
  </si>
  <si>
    <t>２  職員等の状況</t>
  </si>
  <si>
    <t xml:space="preserve">    ○ 実地指導月の前々月における職員の状況</t>
  </si>
  <si>
    <t>p21</t>
  </si>
  <si>
    <t xml:space="preserve">    (3)　虐待防止への取組</t>
  </si>
  <si>
    <t xml:space="preserve">    (4)　事故発生防止等に関する取組</t>
  </si>
  <si>
    <t xml:space="preserve">    (5)　事故等の発生状況</t>
  </si>
  <si>
    <t>イ  事故とヒヤリ・ハットの区分けの考え方</t>
  </si>
  <si>
    <r>
      <t>事業所名</t>
    </r>
    <r>
      <rPr>
        <sz val="11"/>
        <rFont val="ＭＳ Ｐゴシック"/>
        <family val="3"/>
      </rPr>
      <t>【（介護予防)短期入所生活介護】</t>
    </r>
  </si>
  <si>
    <r>
      <t xml:space="preserve">事故等の内容
</t>
    </r>
    <r>
      <rPr>
        <sz val="9"/>
        <rFont val="ＭＳ Ｐゴシック"/>
        <family val="3"/>
      </rPr>
      <t>（発生日時、発生場所、利用者の症状等）</t>
    </r>
  </si>
  <si>
    <r>
      <t xml:space="preserve">研修内容
</t>
    </r>
    <r>
      <rPr>
        <sz val="10"/>
        <rFont val="ＭＳ Ｐゴシック"/>
        <family val="3"/>
      </rPr>
      <t>(外部研修に参加した場合は、伝達研修実施の有無も記載のこと)</t>
    </r>
  </si>
  <si>
    <t>新設又は増減床があった場合は、基準省令第2の6(5)②又は③に基づき入所者数を算出すること。</t>
  </si>
  <si>
    <t>※３　「介助職員等の配置状況」について、各介助業務等を１人の職員が兼ねている場合は、それぞれの業務で１人とカウントし、計は実人員を記入してください。</t>
  </si>
  <si>
    <t>　○実地指導実施月の前々月における職員の状況</t>
  </si>
  <si>
    <t>虐待防止のための研修の開催状況（実地指導実施月を含む年度の前年度分）</t>
  </si>
  <si>
    <t>事故発生の防止のための研修の開催状況（実地指導実施月を含む年度の前年度分）</t>
  </si>
  <si>
    <r>
      <t>エ　事故・ヒヤリ・ハット事例の実績</t>
    </r>
    <r>
      <rPr>
        <b/>
        <u val="single"/>
        <sz val="11"/>
        <rFont val="ＭＳ Ｐゴシック"/>
        <family val="3"/>
      </rPr>
      <t>（実地指導実施月を含む年度の前年度分）</t>
    </r>
  </si>
  <si>
    <t>感染及び食中毒の予防及びまん延の防止の研修の開催状況（実地指導実施月を含む年度の前年度分）</t>
  </si>
  <si>
    <r>
      <t>感染症又は食中毒等の集団感染（要保健所報告規模）の発生の有無（</t>
    </r>
    <r>
      <rPr>
        <u val="single"/>
        <sz val="11"/>
        <rFont val="ＭＳ Ｐゴシック"/>
        <family val="3"/>
      </rPr>
      <t>実地指導実施月を含む年度の前年度</t>
    </r>
    <r>
      <rPr>
        <sz val="11"/>
        <rFont val="ＭＳ Ｐゴシック"/>
        <family val="3"/>
      </rPr>
      <t>）</t>
    </r>
  </si>
  <si>
    <t>※</t>
  </si>
  <si>
    <t>胃ろう等※4</t>
  </si>
  <si>
    <t>経鼻※4</t>
  </si>
  <si>
    <r>
      <t>(4)　入所者等の認知症状の状況</t>
    </r>
    <r>
      <rPr>
        <sz val="11"/>
        <rFont val="ＭＳ Ｐゴシック"/>
        <family val="3"/>
      </rPr>
      <t>　《(2)及び(3)の入所者等の状況》</t>
    </r>
  </si>
  <si>
    <t>【資料作成日現在】</t>
  </si>
  <si>
    <t>オ</t>
  </si>
  <si>
    <t>災害対応マニュアルへの位置付けの有無</t>
  </si>
  <si>
    <t>避難場所</t>
  </si>
  <si>
    <t>避難経路</t>
  </si>
  <si>
    <t>自力避難困難者等
の避難方法</t>
  </si>
  <si>
    <t>火災</t>
  </si>
  <si>
    <t>あり　　・　　なし</t>
  </si>
  <si>
    <t>有　　・　　無</t>
  </si>
  <si>
    <t>年　　月　　日</t>
  </si>
  <si>
    <t>あり　　・　　なし</t>
  </si>
  <si>
    <t>【資料作成日現在】</t>
  </si>
  <si>
    <t>津波</t>
  </si>
  <si>
    <t>あり　　・　　なし</t>
  </si>
  <si>
    <t>土砂災害</t>
  </si>
  <si>
    <t>あり　　・　　なし</t>
  </si>
  <si>
    <t>※「その他」のマニュアルを作成している場合は、災害の名称を記載してください</t>
  </si>
  <si>
    <t>該当　・　非該当</t>
  </si>
  <si>
    <t>水防法等に基づく災害対策
計画等の市町村への提出</t>
  </si>
  <si>
    <t>提出　・　未提出</t>
  </si>
  <si>
    <t>関係機関との協議状況(消防
署・市町村等からの指導・助言)</t>
  </si>
  <si>
    <t>各種職員への周知状況</t>
  </si>
  <si>
    <t>　年　　月　　日</t>
  </si>
  <si>
    <t>【直近の状況】</t>
  </si>
  <si>
    <t>災害対応マニュアルの作成状況</t>
  </si>
  <si>
    <t>市町村地域防災計画に
定められた要配慮者利用施設</t>
  </si>
  <si>
    <t xml:space="preserve">(1)
</t>
  </si>
  <si>
    <t>p16</t>
  </si>
  <si>
    <t xml:space="preserve">    (2)　身体拘束の実施状況</t>
  </si>
  <si>
    <t xml:space="preserve">       イ　身体拘束の実施状況</t>
  </si>
  <si>
    <t xml:space="preserve">       ウ　身体拘束実施事例</t>
  </si>
  <si>
    <t xml:space="preserve">       エ　身体拘束解除事例</t>
  </si>
  <si>
    <t>浴槽水のレジオネラ属菌検査の実施年月日（実地指導実施月を含む年度の前年度）</t>
  </si>
  <si>
    <t>平成  年  月  日</t>
  </si>
  <si>
    <t>身体的拘束等の適正化のための対策を検討する委員会等の開催状況</t>
  </si>
  <si>
    <t>身体的拘束等の適正化のための委員会等の検討内容の職員への周知方法</t>
  </si>
  <si>
    <t>身体的拘束等の適正化のための指針の有無</t>
  </si>
  <si>
    <r>
      <t>身体的拘束等の適正化のための研修の開催状況</t>
    </r>
    <r>
      <rPr>
        <b/>
        <u val="single"/>
        <sz val="11"/>
        <rFont val="ＭＳ Ｐゴシック"/>
        <family val="3"/>
      </rPr>
      <t>（実地指導実施月を含む年度の前年度分）</t>
    </r>
  </si>
  <si>
    <t>事業所（短期入所）内</t>
  </si>
  <si>
    <t>同一敷地内事業所等合同</t>
  </si>
  <si>
    <t>同一法人（複数事業所等合同）</t>
  </si>
  <si>
    <t>外部研修（外部主催研修に参加）</t>
  </si>
  <si>
    <t>【実地指導実施月の前々月から過去１年分】の例：実地指導が平成３１年４月に行われる場合→平成３０年３月から平成３１年２月まで</t>
  </si>
  <si>
    <t>(1)</t>
  </si>
  <si>
    <t>　　（１３）　レクリエーションの実施、地域交流・ボランティアの
　　　　　活用等の取組</t>
  </si>
  <si>
    <t>実施の際には、その態様及び時間、その際の利用者の心身の状況、緊急やむを得なかった理由等を記録していますか。</t>
  </si>
  <si>
    <t>「無」の場合、再検討を行わなかった理由を記入してください。</t>
  </si>
  <si>
    <t>再検討の記録を作成していますか。</t>
  </si>
  <si>
    <t>年　月</t>
  </si>
  <si>
    <t>　　  年  月</t>
  </si>
  <si>
    <t>　　  年  月  日　受講</t>
  </si>
  <si>
    <t>　　  年  月  日　届出</t>
  </si>
  <si>
    <t>　　  年  月  日　選任</t>
  </si>
  <si>
    <t>　　  年  月  日　作成</t>
  </si>
  <si>
    <t>　　  年  月  日　届出</t>
  </si>
  <si>
    <t>実施年月日：平成　　　　年　　月　　日　</t>
  </si>
  <si>
    <t>身体的拘束等の適正化に関する取組</t>
  </si>
  <si>
    <t>その他、身体的拘束等の適正化のための取組を行っていれば、記載してください。</t>
  </si>
  <si>
    <t>身体的拘束等の適正化に関する取組
（続き）</t>
  </si>
  <si>
    <t>(1)</t>
  </si>
  <si>
    <t>【実地指導実施月の前々月から過去１年分】</t>
  </si>
  <si>
    <t>※</t>
  </si>
  <si>
    <t>【実地指導実施月の前々月から過去１年分】の例：実地指導が平成３１年４月に行われる場合→平成３０年３月から平成３１年２月まで</t>
  </si>
  <si>
    <t>【実地指導実施月の前々月から過去１年分】</t>
  </si>
  <si>
    <t>【実地指導実施月の前々月から過去１年分】の例：実地指導が平成３１年４月に行われる場合→平成３０年３月から平成３１年２月まで</t>
  </si>
  <si>
    <t>※３　</t>
  </si>
  <si>
    <t>人数が多い場合など既存の資料で項目を満たすものがあればその添付により代えることができます。</t>
  </si>
  <si>
    <t>№</t>
  </si>
  <si>
    <t>拘束開始及び解除の予定
（拘束実施期間）</t>
  </si>
  <si>
    <t>拘束開始及び解除の予定
（拘束実施期間）</t>
  </si>
  <si>
    <t xml:space="preserve">       ア　身体的拘束の状況</t>
  </si>
  <si>
    <t>p5</t>
  </si>
  <si>
    <t xml:space="preserve">    (1)　身体的拘束等の適正化に関する取組</t>
  </si>
  <si>
    <t xml:space="preserve">    (1)　身体的拘束等の適正化に関する取組（続き）</t>
  </si>
  <si>
    <t>　　　ウ　事故の市町村報告基準等</t>
  </si>
  <si>
    <t>　　　エ　事故・ヒヤリ・ハット事例の実績</t>
  </si>
  <si>
    <t>p6</t>
  </si>
  <si>
    <t>【実地指導実施月の前々月から過去１年分】の例：実地指導が平成３１年４月に行われる場合→平成３０年３月から平成３１年２月まで</t>
  </si>
  <si>
    <r>
      <rPr>
        <sz val="11"/>
        <rFont val="ＭＳ Ｐゴシック"/>
        <family val="3"/>
      </rPr>
      <t>身体的拘束等実施時・解除時のフロー（既存資料の活用も可能です。）</t>
    </r>
  </si>
  <si>
    <r>
      <rPr>
        <sz val="11"/>
        <rFont val="ＭＳ Ｐゴシック"/>
        <family val="3"/>
      </rPr>
      <t>身体的拘束等の実施に当たっては、「切迫性」「非代替性」「一時性」の三つの要件をすべて満たす状態であり、緊急やむを得ない場合に該当することを検討・確認していますか。</t>
    </r>
  </si>
  <si>
    <r>
      <rPr>
        <sz val="11"/>
        <rFont val="ＭＳ Ｐゴシック"/>
        <family val="3"/>
      </rPr>
      <t>身体的拘束等の実施を検討する職員の職種名及び人数</t>
    </r>
  </si>
  <si>
    <r>
      <t>利用者や家族に対して、</t>
    </r>
    <r>
      <rPr>
        <sz val="11"/>
        <rFont val="ＭＳ Ｐゴシック"/>
        <family val="3"/>
      </rPr>
      <t>身体的拘束等の内容、目的、理由、拘束の時間、時間帯、期間等を説明し、理解を得ていますか。</t>
    </r>
  </si>
  <si>
    <r>
      <rPr>
        <sz val="11"/>
        <rFont val="ＭＳ Ｐゴシック"/>
        <family val="3"/>
      </rPr>
      <t>身体的拘束等を実施している事例について、「切迫性」「非代替性」「一時性」の三つの要件に該当するかどうかを、再検討していますか。</t>
    </r>
  </si>
  <si>
    <t>(2)　身体的拘束等の実施状況</t>
  </si>
  <si>
    <r>
      <t>ア　</t>
    </r>
    <r>
      <rPr>
        <sz val="11"/>
        <rFont val="ＭＳ Ｐゴシック"/>
        <family val="3"/>
      </rPr>
      <t>身体的拘束等の状況（過去、身体的拘束等を行ったことがある場合に記載してください。なお同一人物で同じ拘束方法であれば１人としてください。）</t>
    </r>
  </si>
  <si>
    <r>
      <t>イ　</t>
    </r>
    <r>
      <rPr>
        <sz val="11"/>
        <rFont val="ＭＳ Ｐゴシック"/>
        <family val="3"/>
      </rPr>
      <t>身体的拘束等の実施状況（前頁 ア に挙げた入所者等について記載してください。）</t>
    </r>
  </si>
  <si>
    <t>ウ　身体的拘束等の実施事例（イに記載した者のうち、「緊急やむを得ない身体的拘束等に関する説明書」の確認日付の新しい者３名の状況を記入してください。）</t>
  </si>
  <si>
    <t>身体的拘束等の方法</t>
  </si>
  <si>
    <t>※２　「確認日」には、「緊急やむを得ない身体的拘束等に関する説明書」の入所者等の確認日を記入してください。</t>
  </si>
  <si>
    <t>※３　例外的に身体的拘束等が認められる場合に検討される３つの要件「切迫性」「非代替性」「一時性」の適合状況を「○」「×」で記入願います。</t>
  </si>
  <si>
    <t>エ　身体的拘束等の解除事例（イに記載した者のうち、身体的拘束等解除に係る成功事例を記入してください。）</t>
  </si>
  <si>
    <t>身体的拘束等解除に当たって工夫した点等</t>
  </si>
  <si>
    <r>
      <t>※身体的拘束等を行っていたことにより、手足の機能が廃用したため、身体的拘束等解除に至った場合</t>
    </r>
    <r>
      <rPr>
        <u val="single"/>
        <sz val="10"/>
        <rFont val="ＭＳ Ｐゴシック"/>
        <family val="3"/>
      </rPr>
      <t>や入院・死亡等が原因の施設退所</t>
    </r>
    <r>
      <rPr>
        <sz val="10"/>
        <rFont val="ＭＳ Ｐゴシック"/>
        <family val="3"/>
      </rPr>
      <t>は除く。</t>
    </r>
  </si>
  <si>
    <t>利用者等の死亡・負傷（医療機関への受診を要したもの）及び誤薬、盗難、傷害事件、行方不明、個人情報紛失等利用者に影響があるものについて記入してください。</t>
  </si>
  <si>
    <t>（1）　平成２５年度以降に介護保険法に基づく実地指導・書面監査・監査等を受けたことがありますか。</t>
  </si>
  <si>
    <t>【介護老人福祉施設】</t>
  </si>
  <si>
    <t>【短期入所生活介護】</t>
  </si>
  <si>
    <t>施設（特養）内</t>
  </si>
  <si>
    <t>※２</t>
  </si>
  <si>
    <t>※３</t>
  </si>
  <si>
    <t>（実地指導実施月を含む年度の前年度分）の例：実地指導が平成３１年度または令和元年度中に行われる場合→平成３０年度</t>
  </si>
  <si>
    <t>【実地指導実施月を含む年度の前年度分】の例：実地指導が平成31年度または令和元年度中に行われる場合→平成３０年度</t>
  </si>
  <si>
    <t>【実地指導実施月を含む年度の前年度分】の例：実地指導が平成３１年度または令和元年度中に行われる場合→平成３０年度</t>
  </si>
  <si>
    <t>（実地指導実施月を含む年度の前年度分）の例：実地指導が平成３１年度または令和元年度中に行われる場合→平成３０年度</t>
  </si>
  <si>
    <t>【前年度実績】の例：実地指導が平成３１年度または令和元年度中に行われる場合→平成３０年度実績を記入してください。</t>
  </si>
  <si>
    <r>
      <t>施設名</t>
    </r>
    <r>
      <rPr>
        <sz val="12"/>
        <rFont val="ＭＳ Ｐゴシック"/>
        <family val="3"/>
      </rPr>
      <t>【地域密着型介護老人福祉施設】</t>
    </r>
  </si>
  <si>
    <t>(地域密着型介護老人福祉施設)</t>
  </si>
  <si>
    <t>【前年度】の例：実地指導が平成３１年度または令和元年度中に行われる場合→平成３０年度</t>
  </si>
</sst>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Yes&quot;;&quot;Yes&quot;;&quot;No&quot;"/>
    <numFmt numFmtId="178" formatCode="&quot;True&quot;;&quot;True&quot;;&quot;False&quot;"/>
    <numFmt numFmtId="179" formatCode="&quot;On&quot;;&quot;On&quot;;&quot;Off&quot;"/>
    <numFmt numFmtId="180" formatCode="[$€-2]\ #,##0.00_);[Red]\([$€-2]\ #,##0.00\)"/>
    <numFmt numFmtId="181" formatCode="&quot;△&quot;\ #,##0;&quot;▲&quot;\ #,##0"/>
    <numFmt numFmtId="182" formatCode="#,##0&quot;名&quot;"/>
    <numFmt numFmtId="183" formatCode="#,##0;&quot;△ &quot;#,##0"/>
    <numFmt numFmtId="184" formatCode="00"/>
    <numFmt numFmtId="185" formatCode="###\ &quot;室&quot;"/>
    <numFmt numFmtId="186" formatCode="###\ &quot;人&quot;"/>
    <numFmt numFmtId="187" formatCode="##\ &quot;日&quot;"/>
    <numFmt numFmtId="188" formatCode="###,###\ &quot;人&quot;"/>
    <numFmt numFmtId="189" formatCode="###&quot;人&quot;"/>
    <numFmt numFmtId="190" formatCode="###.#\ &quot;㎡&quot;"/>
    <numFmt numFmtId="191" formatCode="###.##\ &quot;　㎡&quot;"/>
    <numFmt numFmtId="192" formatCode="\(\ \ \ \ ###\ \ \ \)"/>
    <numFmt numFmtId="193" formatCode="###.#\ \ &quot;人&quot;"/>
    <numFmt numFmtId="194" formatCode="###\ &quot;日&quot;"/>
    <numFmt numFmtId="195" formatCode="###\ \ &quot;人&quot;"/>
    <numFmt numFmtId="196" formatCode="[$-411]ggge&quot;年&quot;m&quot;月&quot;d&quot;日&quot;;@"/>
    <numFmt numFmtId="197" formatCode="####\ \ &quot;枚&quot;"/>
    <numFmt numFmtId="198" formatCode="####\ \ &quot;個&quot;"/>
    <numFmt numFmtId="199" formatCode="####\ \ &quot;台&quot;"/>
    <numFmt numFmtId="200" formatCode="&quot;(    &quot;####\ \ \ &quot;食分)&quot;"/>
    <numFmt numFmtId="201" formatCode="####\ \ &quot;人&quot;"/>
    <numFmt numFmtId="202" formatCode="####\ \ &quot;回&quot;"/>
    <numFmt numFmtId="203" formatCode="####\ \ &quot;件&quot;"/>
    <numFmt numFmtId="204" formatCode="######\ \ &quot;円&quot;"/>
    <numFmt numFmtId="205" formatCode="###,###\ \ &quot;円&quot;"/>
    <numFmt numFmtId="206" formatCode="###.##&quot;　ｍ以上&quot;"/>
    <numFmt numFmtId="207" formatCode="&quot;(うち、虐待  &quot;###\ &quot;人)&quot;"/>
    <numFmt numFmtId="208" formatCode="&quot;(人数　&quot;####\ \ &quot;人)&quot;"/>
    <numFmt numFmtId="209" formatCode="##0.0\ \ &quot;人&quot;"/>
    <numFmt numFmtId="210" formatCode="0.0"/>
    <numFmt numFmtId="211" formatCode="###.#\ &quot;　　歳&quot;"/>
    <numFmt numFmtId="212" formatCode="###\ &quot;人)&quot;"/>
    <numFmt numFmtId="213" formatCode="####\ \ &quot;人)&quot;"/>
    <numFmt numFmtId="214" formatCode="###\ &quot;ｹ所&quot;"/>
    <numFmt numFmtId="215" formatCode="####\ \ &quot;床&quot;"/>
    <numFmt numFmtId="216" formatCode="#,###&quot;人&quot;"/>
    <numFmt numFmtId="217" formatCode="###\ &quot;件&quot;"/>
    <numFmt numFmtId="218" formatCode="mmm\-yyyy"/>
    <numFmt numFmtId="219" formatCode="0.0_ "/>
    <numFmt numFmtId="220" formatCode="0.000_);[Red]\(0.000\)"/>
    <numFmt numFmtId="221" formatCode="0.00_);[Red]\(0.00\)"/>
    <numFmt numFmtId="222" formatCode="0_);[Red]\(0\)"/>
    <numFmt numFmtId="223" formatCode="0.0&quot;人&quot;\ "/>
    <numFmt numFmtId="224" formatCode="0.0_);[Red]\(0.0\)"/>
    <numFmt numFmtId="225" formatCode="#,##0;&quot;▲ &quot;#,##0"/>
    <numFmt numFmtId="226" formatCode="#,##0_ "/>
    <numFmt numFmtId="227" formatCode="#,##0.0_);[Red]\(#,##0.0\)"/>
    <numFmt numFmtId="228" formatCode="0_ "/>
    <numFmt numFmtId="229" formatCode="#,##0.0_ "/>
    <numFmt numFmtId="230" formatCode="#,##0_);[Red]\(#,##0\)"/>
    <numFmt numFmtId="231" formatCode="#,##0.00_ "/>
    <numFmt numFmtId="232" formatCode="#,##0.0;&quot;△ &quot;#,##0.0"/>
    <numFmt numFmtId="233" formatCode="[$-411]ge\.m\.d;@"/>
    <numFmt numFmtId="234" formatCode="yyyy&quot;年&quot;m&quot;月&quot;;@"/>
  </numFmts>
  <fonts count="47">
    <font>
      <sz val="11"/>
      <name val="ＭＳ Ｐゴシック"/>
      <family val="3"/>
    </font>
    <font>
      <sz val="6"/>
      <name val="ＭＳ Ｐゴシック"/>
      <family val="3"/>
    </font>
    <font>
      <sz val="9"/>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sz val="12"/>
      <name val="ＭＳ Ｐゴシック"/>
      <family val="3"/>
    </font>
    <font>
      <b/>
      <sz val="11"/>
      <name val="ＭＳ Ｐゴシック"/>
      <family val="3"/>
    </font>
    <font>
      <u val="single"/>
      <sz val="11"/>
      <name val="ＭＳ Ｐゴシック"/>
      <family val="3"/>
    </font>
    <font>
      <u val="single"/>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ゴシック"/>
      <family val="3"/>
    </font>
    <font>
      <sz val="10.5"/>
      <name val="ＭＳ Ｐゴシック"/>
      <family val="3"/>
    </font>
    <font>
      <b/>
      <sz val="10.5"/>
      <name val="ＭＳ Ｐゴシック"/>
      <family val="3"/>
    </font>
    <font>
      <b/>
      <u val="single"/>
      <sz val="11"/>
      <name val="ＭＳ Ｐゴシック"/>
      <family val="3"/>
    </font>
    <font>
      <b/>
      <u val="single"/>
      <sz val="9"/>
      <name val="ＭＳ Ｐゴシック"/>
      <family val="3"/>
    </font>
    <font>
      <sz val="10"/>
      <name val="ＭＳ ゴシック"/>
      <family val="3"/>
    </font>
    <font>
      <b/>
      <sz val="11"/>
      <name val="ＭＳ ゴシック"/>
      <family val="3"/>
    </font>
    <font>
      <sz val="14"/>
      <name val="ＭＳ Ｐゴシック"/>
      <family val="3"/>
    </font>
    <font>
      <sz val="7"/>
      <name val="ＭＳ Ｐゴシック"/>
      <family val="3"/>
    </font>
    <font>
      <sz val="16"/>
      <name val="ＭＳ Ｐゴシック"/>
      <family val="3"/>
    </font>
    <font>
      <sz val="18"/>
      <name val="ＭＳ Ｐゴシック"/>
      <family val="3"/>
    </font>
    <font>
      <sz val="22"/>
      <name val="ＭＳ Ｐゴシック"/>
      <family val="3"/>
    </font>
    <font>
      <sz val="28"/>
      <name val="ＭＳ Ｐゴシック"/>
      <family val="3"/>
    </font>
    <font>
      <b/>
      <sz val="14"/>
      <name val="ＭＳ Ｐゴシック"/>
      <family val="3"/>
    </font>
    <font>
      <sz val="9"/>
      <name val="ＭＳ 明朝"/>
      <family val="1"/>
    </font>
    <font>
      <b/>
      <sz val="14"/>
      <name val="ＭＳ ゴシック"/>
      <family val="3"/>
    </font>
    <font>
      <sz val="7"/>
      <name val="Calibri"/>
      <family val="3"/>
    </font>
    <font>
      <sz val="8"/>
      <name val="Calibri"/>
      <family val="3"/>
    </font>
    <font>
      <b/>
      <sz val="8"/>
      <name val="ＭＳ Ｐゴシック"/>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
      <patternFill patternType="solid">
        <fgColor theme="8" tint="0.5999299883842468"/>
        <bgColor indexed="64"/>
      </patternFill>
    </fill>
  </fills>
  <borders count="13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style="thin"/>
    </border>
    <border>
      <left>
        <color indexed="63"/>
      </left>
      <right style="medium"/>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hair"/>
      <bottom style="medium"/>
    </border>
    <border>
      <left>
        <color indexed="63"/>
      </left>
      <right style="thin"/>
      <top style="hair"/>
      <bottom style="medium"/>
    </border>
    <border>
      <left>
        <color indexed="63"/>
      </left>
      <right>
        <color indexed="63"/>
      </right>
      <top style="medium"/>
      <bottom>
        <color indexed="63"/>
      </bottom>
    </border>
    <border>
      <left style="thin"/>
      <right>
        <color indexed="63"/>
      </right>
      <top style="thin"/>
      <bottom>
        <color indexed="63"/>
      </bottom>
    </border>
    <border>
      <left style="medium"/>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style="medium"/>
      <top style="hair"/>
      <bottom style="medium"/>
    </border>
    <border>
      <left>
        <color indexed="63"/>
      </left>
      <right style="double"/>
      <top style="thin"/>
      <bottom>
        <color indexed="63"/>
      </bottom>
    </border>
    <border>
      <left>
        <color indexed="63"/>
      </left>
      <right>
        <color indexed="63"/>
      </right>
      <top>
        <color indexed="63"/>
      </top>
      <bottom style="thin"/>
    </border>
    <border>
      <left>
        <color indexed="63"/>
      </left>
      <right style="double"/>
      <top>
        <color indexed="63"/>
      </top>
      <bottom style="thin"/>
    </border>
    <border>
      <left>
        <color indexed="63"/>
      </left>
      <right style="double"/>
      <top style="thin"/>
      <bottom style="thin"/>
    </border>
    <border>
      <left style="medium"/>
      <right>
        <color indexed="63"/>
      </right>
      <top>
        <color indexed="63"/>
      </top>
      <bottom>
        <color indexed="63"/>
      </bottom>
    </border>
    <border>
      <left>
        <color indexed="63"/>
      </left>
      <right style="double"/>
      <top>
        <color indexed="63"/>
      </top>
      <bottom>
        <color indexed="63"/>
      </bottom>
    </border>
    <border>
      <left style="thin"/>
      <right>
        <color indexed="63"/>
      </right>
      <top>
        <color indexed="63"/>
      </top>
      <bottom>
        <color indexed="63"/>
      </bottom>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double"/>
      <right style="thin"/>
      <top style="thin"/>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double"/>
      <right>
        <color indexed="63"/>
      </right>
      <top style="thin"/>
      <bottom>
        <color indexed="63"/>
      </bottom>
    </border>
    <border>
      <left style="double"/>
      <right>
        <color indexed="63"/>
      </right>
      <top>
        <color indexed="63"/>
      </top>
      <bottom style="thin"/>
    </border>
    <border>
      <left style="double"/>
      <right>
        <color indexed="63"/>
      </right>
      <top style="thin"/>
      <bottom style="thin"/>
    </border>
    <border>
      <left style="thin"/>
      <right style="thin"/>
      <top style="thin"/>
      <bottom>
        <color indexed="63"/>
      </bottom>
    </border>
    <border>
      <left style="double"/>
      <right>
        <color indexed="63"/>
      </right>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style="medium"/>
      <top style="medium"/>
      <bottom>
        <color indexed="63"/>
      </bottom>
    </border>
    <border>
      <left style="medium"/>
      <right>
        <color indexed="63"/>
      </right>
      <top style="thin"/>
      <bottom style="thin"/>
    </border>
    <border>
      <left>
        <color indexed="63"/>
      </left>
      <right style="double"/>
      <top style="medium"/>
      <bottom>
        <color indexed="63"/>
      </bottom>
    </border>
    <border>
      <left style="double"/>
      <right>
        <color indexed="63"/>
      </right>
      <top style="medium"/>
      <bottom style="thin"/>
    </border>
    <border>
      <left>
        <color indexed="63"/>
      </left>
      <right>
        <color indexed="63"/>
      </right>
      <top style="medium"/>
      <bottom style="thin"/>
    </border>
    <border>
      <left>
        <color indexed="63"/>
      </left>
      <right style="double"/>
      <top style="medium"/>
      <bottom style="thin"/>
    </border>
    <border>
      <left>
        <color indexed="63"/>
      </left>
      <right style="medium"/>
      <top style="medium"/>
      <bottom style="thin"/>
    </border>
    <border>
      <left style="double"/>
      <right>
        <color indexed="63"/>
      </right>
      <top style="thin"/>
      <bottom style="medium"/>
    </border>
    <border>
      <left>
        <color indexed="63"/>
      </left>
      <right style="double"/>
      <top style="thin"/>
      <bottom style="medium"/>
    </border>
    <border>
      <left style="medium"/>
      <right>
        <color indexed="63"/>
      </right>
      <top>
        <color indexed="63"/>
      </top>
      <bottom style="medium"/>
    </border>
    <border>
      <left style="medium"/>
      <right>
        <color indexed="63"/>
      </right>
      <top style="medium"/>
      <bottom style="thin"/>
    </border>
    <border>
      <left style="thin"/>
      <right>
        <color indexed="63"/>
      </right>
      <top style="medium"/>
      <bottom style="thin"/>
    </border>
    <border>
      <left>
        <color indexed="63"/>
      </left>
      <right style="thin"/>
      <top style="medium"/>
      <bottom style="thin"/>
    </border>
    <border>
      <left style="thin"/>
      <right>
        <color indexed="63"/>
      </right>
      <top style="hair"/>
      <bottom style="medium"/>
    </border>
    <border>
      <left>
        <color indexed="63"/>
      </left>
      <right>
        <color indexed="63"/>
      </right>
      <top>
        <color indexed="63"/>
      </top>
      <bottom style="hair"/>
    </border>
    <border>
      <left style="thin"/>
      <right>
        <color indexed="63"/>
      </right>
      <top>
        <color indexed="63"/>
      </top>
      <bottom style="hair"/>
    </border>
    <border>
      <left style="medium"/>
      <right>
        <color indexed="63"/>
      </right>
      <top style="hair"/>
      <bottom style="medium"/>
    </border>
    <border>
      <left style="medium"/>
      <right>
        <color indexed="63"/>
      </right>
      <top>
        <color indexed="63"/>
      </top>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color indexed="63"/>
      </right>
      <top>
        <color indexed="63"/>
      </top>
      <bottom style="thin"/>
    </border>
    <border>
      <left style="medium"/>
      <right>
        <color indexed="63"/>
      </right>
      <top style="hair"/>
      <bottom>
        <color indexed="63"/>
      </bottom>
    </border>
    <border>
      <left>
        <color indexed="63"/>
      </left>
      <right style="hair"/>
      <top style="hair"/>
      <bottom>
        <color indexed="63"/>
      </bottom>
    </border>
    <border>
      <left>
        <color indexed="63"/>
      </left>
      <right style="hair"/>
      <top>
        <color indexed="63"/>
      </top>
      <bottom style="thin"/>
    </border>
    <border>
      <left>
        <color indexed="63"/>
      </left>
      <right style="thin"/>
      <top>
        <color indexed="63"/>
      </top>
      <bottom style="hair"/>
    </border>
    <border>
      <left style="thin"/>
      <right>
        <color indexed="63"/>
      </right>
      <top style="hair"/>
      <bottom>
        <color indexed="63"/>
      </bottom>
    </border>
    <border>
      <left>
        <color indexed="63"/>
      </left>
      <right style="hair"/>
      <top>
        <color indexed="63"/>
      </top>
      <bottom style="medium"/>
    </border>
    <border>
      <left style="hair"/>
      <right>
        <color indexed="63"/>
      </right>
      <top>
        <color indexed="63"/>
      </top>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medium"/>
      <bottom>
        <color indexed="63"/>
      </bottom>
    </border>
    <border>
      <left style="thin"/>
      <right style="medium"/>
      <top style="medium"/>
      <bottom>
        <color indexed="63"/>
      </bottom>
    </border>
    <border>
      <left style="thin"/>
      <right style="medium"/>
      <top>
        <color indexed="63"/>
      </top>
      <bottom style="thin"/>
    </border>
    <border>
      <left style="thin"/>
      <right style="thin"/>
      <top style="thin"/>
      <bottom style="medium"/>
    </border>
    <border>
      <left style="thin"/>
      <right style="medium"/>
      <top style="thin"/>
      <bottom style="medium"/>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style="thin"/>
      <right style="medium"/>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diagonalDown="1">
      <left style="medium"/>
      <right>
        <color indexed="63"/>
      </right>
      <top style="medium"/>
      <bottom style="thin"/>
      <diagonal style="thin"/>
    </border>
    <border diagonalDown="1">
      <left>
        <color indexed="63"/>
      </left>
      <right>
        <color indexed="63"/>
      </right>
      <top style="medium"/>
      <bottom style="thin"/>
      <diagonal style="thin"/>
    </border>
    <border diagonalDown="1">
      <left>
        <color indexed="63"/>
      </left>
      <right style="thin"/>
      <top style="medium"/>
      <bottom style="thin"/>
      <diagonal style="thin"/>
    </border>
    <border>
      <left>
        <color indexed="63"/>
      </left>
      <right style="hair"/>
      <top>
        <color indexed="63"/>
      </top>
      <bottom>
        <color indexed="63"/>
      </bottom>
    </border>
    <border>
      <left style="hair"/>
      <right>
        <color indexed="63"/>
      </right>
      <top>
        <color indexed="63"/>
      </top>
      <bottom>
        <color indexed="63"/>
      </bottom>
    </border>
    <border>
      <left>
        <color indexed="63"/>
      </left>
      <right style="thin"/>
      <top style="hair"/>
      <bottom style="hair"/>
    </border>
    <border>
      <left style="medium"/>
      <right>
        <color indexed="63"/>
      </right>
      <top style="hair"/>
      <bottom style="thin"/>
    </border>
    <border>
      <left style="hair"/>
      <right style="hair"/>
      <top style="hair"/>
      <bottom style="thin"/>
    </border>
    <border>
      <left style="hair"/>
      <right style="thin"/>
      <top style="hair"/>
      <bottom style="thin"/>
    </border>
    <border>
      <left style="medium"/>
      <right>
        <color indexed="63"/>
      </right>
      <top style="medium"/>
      <bottom style="hair"/>
    </border>
    <border>
      <left style="hair"/>
      <right style="hair"/>
      <top style="medium"/>
      <bottom style="hair"/>
    </border>
    <border>
      <left style="hair"/>
      <right style="thin"/>
      <top style="medium"/>
      <bottom style="hair"/>
    </border>
    <border>
      <left style="medium"/>
      <right style="thin"/>
      <top style="medium"/>
      <bottom style="thin"/>
    </border>
    <border>
      <left style="medium"/>
      <right style="thin"/>
      <top style="thin"/>
      <bottom style="thin"/>
    </border>
    <border>
      <left style="medium"/>
      <right style="thin"/>
      <top style="thin"/>
      <bottom style="mediu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style="thin"/>
      <top style="thin"/>
      <bottom>
        <color indexed="63"/>
      </bottom>
    </border>
    <border>
      <left style="thin"/>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color indexed="63"/>
      </left>
      <right style="medium"/>
      <top>
        <color indexed="63"/>
      </top>
      <bottom style="dotted"/>
    </border>
    <border>
      <left>
        <color indexed="63"/>
      </left>
      <right style="thin"/>
      <top style="dotted"/>
      <bottom>
        <color indexed="63"/>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0" borderId="0" applyNumberFormat="0" applyFill="0" applyBorder="0" applyAlignment="0" applyProtection="0"/>
    <xf numFmtId="0" fontId="14" fillId="20" borderId="1" applyNumberFormat="0" applyAlignment="0" applyProtection="0"/>
    <xf numFmtId="0" fontId="15" fillId="21"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2" borderId="2" applyNumberFormat="0" applyFont="0" applyAlignment="0" applyProtection="0"/>
    <xf numFmtId="0" fontId="16" fillId="0" borderId="3" applyNumberFormat="0" applyFill="0" applyAlignment="0" applyProtection="0"/>
    <xf numFmtId="0" fontId="17" fillId="3" borderId="0" applyNumberFormat="0" applyBorder="0" applyAlignment="0" applyProtection="0"/>
    <xf numFmtId="0" fontId="18"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3" fillId="0" borderId="8" applyNumberFormat="0" applyFill="0" applyAlignment="0" applyProtection="0"/>
    <xf numFmtId="0" fontId="24" fillId="23" borderId="9" applyNumberFormat="0" applyAlignment="0" applyProtection="0"/>
    <xf numFmtId="0" fontId="2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6" fillId="7" borderId="4" applyNumberFormat="0" applyAlignment="0" applyProtection="0"/>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5" fillId="0" borderId="0" applyNumberFormat="0" applyFill="0" applyBorder="0" applyAlignment="0" applyProtection="0"/>
    <xf numFmtId="0" fontId="27" fillId="4" borderId="0" applyNumberFormat="0" applyBorder="0" applyAlignment="0" applyProtection="0"/>
  </cellStyleXfs>
  <cellXfs count="1664">
    <xf numFmtId="0" fontId="0" fillId="0" borderId="0" xfId="0" applyAlignment="1">
      <alignment/>
    </xf>
    <xf numFmtId="0" fontId="6" fillId="0" borderId="0" xfId="0" applyFont="1" applyAlignment="1">
      <alignment vertical="center"/>
    </xf>
    <xf numFmtId="0" fontId="8" fillId="0" borderId="0" xfId="0" applyFont="1" applyAlignment="1">
      <alignment vertical="center"/>
    </xf>
    <xf numFmtId="0" fontId="0"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3" fillId="0" borderId="0" xfId="64" applyFont="1">
      <alignment vertical="center"/>
      <protection/>
    </xf>
    <xf numFmtId="0" fontId="28" fillId="0" borderId="10" xfId="64" applyFont="1" applyBorder="1" applyAlignment="1">
      <alignment horizontal="center" vertical="center"/>
      <protection/>
    </xf>
    <xf numFmtId="0" fontId="28" fillId="0" borderId="11" xfId="64" applyFont="1" applyBorder="1" applyAlignment="1">
      <alignment horizontal="center" vertical="center"/>
      <protection/>
    </xf>
    <xf numFmtId="0" fontId="28" fillId="0" borderId="0" xfId="64" applyFont="1" applyBorder="1" applyAlignment="1">
      <alignment horizontal="center" vertical="center"/>
      <protection/>
    </xf>
    <xf numFmtId="0" fontId="0" fillId="0" borderId="0" xfId="63" applyFont="1" applyAlignment="1">
      <alignment vertical="center"/>
      <protection/>
    </xf>
    <xf numFmtId="0" fontId="0" fillId="0" borderId="0" xfId="64" applyFont="1">
      <alignment vertical="center"/>
      <protection/>
    </xf>
    <xf numFmtId="0" fontId="6" fillId="0" borderId="0" xfId="64" applyFont="1">
      <alignment vertical="center"/>
      <protection/>
    </xf>
    <xf numFmtId="0" fontId="29" fillId="0" borderId="0" xfId="62" applyFont="1" applyAlignment="1">
      <alignment horizontal="left" vertical="center"/>
      <protection/>
    </xf>
    <xf numFmtId="0" fontId="29" fillId="0" borderId="0" xfId="62" applyFont="1" applyAlignment="1">
      <alignment horizontal="center" vertical="center"/>
      <protection/>
    </xf>
    <xf numFmtId="0" fontId="29" fillId="0" borderId="0" xfId="62" applyFont="1">
      <alignment vertical="center"/>
      <protection/>
    </xf>
    <xf numFmtId="0" fontId="29" fillId="0" borderId="0" xfId="62" applyFont="1" applyFill="1">
      <alignment vertical="center"/>
      <protection/>
    </xf>
    <xf numFmtId="0" fontId="3" fillId="0" borderId="0" xfId="62" applyFont="1" applyAlignment="1">
      <alignment horizontal="right" vertical="center"/>
      <protection/>
    </xf>
    <xf numFmtId="0" fontId="3" fillId="0" borderId="0" xfId="62" applyFont="1" applyAlignment="1">
      <alignment horizontal="left" vertical="center"/>
      <protection/>
    </xf>
    <xf numFmtId="0" fontId="3" fillId="0" borderId="0" xfId="62" applyFont="1">
      <alignment vertical="center"/>
      <protection/>
    </xf>
    <xf numFmtId="0" fontId="3" fillId="0" borderId="0" xfId="62" applyFont="1" applyAlignment="1">
      <alignment horizontal="center" vertical="center"/>
      <protection/>
    </xf>
    <xf numFmtId="0" fontId="30" fillId="0" borderId="0" xfId="62" applyFont="1" applyAlignment="1">
      <alignment horizontal="left" vertical="center"/>
      <protection/>
    </xf>
    <xf numFmtId="0" fontId="0" fillId="0" borderId="0" xfId="0" applyFont="1" applyFill="1" applyAlignment="1">
      <alignment vertical="center"/>
    </xf>
    <xf numFmtId="0" fontId="6" fillId="0" borderId="0" xfId="0" applyFont="1" applyFill="1" applyAlignment="1">
      <alignment vertical="center"/>
    </xf>
    <xf numFmtId="0" fontId="8" fillId="0" borderId="0" xfId="63" applyFont="1" applyAlignment="1">
      <alignment vertical="center"/>
      <protection/>
    </xf>
    <xf numFmtId="0" fontId="0" fillId="0" borderId="0" xfId="67" applyFont="1" applyAlignment="1">
      <alignment vertical="center"/>
      <protection/>
    </xf>
    <xf numFmtId="0" fontId="28" fillId="0" borderId="12" xfId="64" applyFont="1" applyBorder="1" applyAlignment="1">
      <alignment horizontal="right" vertical="center"/>
      <protection/>
    </xf>
    <xf numFmtId="0" fontId="28" fillId="0" borderId="10" xfId="64" applyFont="1" applyBorder="1" applyAlignment="1">
      <alignment horizontal="right" vertical="center"/>
      <protection/>
    </xf>
    <xf numFmtId="0" fontId="28" fillId="0" borderId="13" xfId="64" applyFont="1" applyBorder="1" applyAlignment="1">
      <alignment horizontal="right" vertical="center"/>
      <protection/>
    </xf>
    <xf numFmtId="0" fontId="28" fillId="0" borderId="14" xfId="64" applyFont="1" applyBorder="1" applyAlignment="1">
      <alignment horizontal="right" vertical="center"/>
      <protection/>
    </xf>
    <xf numFmtId="0" fontId="28" fillId="0" borderId="15" xfId="64" applyFont="1" applyBorder="1" applyAlignment="1">
      <alignment horizontal="right" vertical="center"/>
      <protection/>
    </xf>
    <xf numFmtId="0" fontId="28" fillId="0" borderId="16" xfId="64" applyFont="1" applyBorder="1" applyAlignment="1">
      <alignment horizontal="center" vertical="center"/>
      <protection/>
    </xf>
    <xf numFmtId="0" fontId="28" fillId="0" borderId="17" xfId="64" applyFont="1" applyBorder="1" applyAlignment="1">
      <alignment horizontal="right" vertical="center"/>
      <protection/>
    </xf>
    <xf numFmtId="0" fontId="31" fillId="0" borderId="0" xfId="67" applyFont="1" applyAlignment="1">
      <alignment vertical="center"/>
      <protection/>
    </xf>
    <xf numFmtId="0" fontId="8" fillId="0" borderId="0" xfId="67" applyFont="1" applyAlignment="1">
      <alignment vertical="center"/>
      <protection/>
    </xf>
    <xf numFmtId="0" fontId="6" fillId="0" borderId="0" xfId="67" applyFont="1" applyAlignment="1">
      <alignment vertical="center"/>
      <protection/>
    </xf>
    <xf numFmtId="0" fontId="9" fillId="0" borderId="0" xfId="64" applyFont="1">
      <alignment vertical="center"/>
      <protection/>
    </xf>
    <xf numFmtId="0" fontId="31" fillId="0" borderId="0" xfId="64" applyFont="1">
      <alignment vertical="center"/>
      <protection/>
    </xf>
    <xf numFmtId="0" fontId="32" fillId="0" borderId="0" xfId="61" applyFont="1" applyBorder="1" applyAlignment="1">
      <alignment horizontal="center" vertical="center" shrinkToFit="1"/>
      <protection/>
    </xf>
    <xf numFmtId="0" fontId="6" fillId="0" borderId="0" xfId="61" applyFont="1" applyAlignment="1">
      <alignment horizontal="right" vertical="center"/>
      <protection/>
    </xf>
    <xf numFmtId="0" fontId="6" fillId="0" borderId="0" xfId="61" applyFont="1" applyAlignment="1">
      <alignment vertical="center"/>
      <protection/>
    </xf>
    <xf numFmtId="0" fontId="31" fillId="0" borderId="0" xfId="61" applyFont="1" applyAlignment="1">
      <alignment vertical="center"/>
      <protection/>
    </xf>
    <xf numFmtId="0" fontId="28" fillId="0" borderId="0" xfId="64" applyFont="1" applyBorder="1" applyAlignment="1">
      <alignment horizontal="right" vertical="center"/>
      <protection/>
    </xf>
    <xf numFmtId="0" fontId="3" fillId="0" borderId="0" xfId="0" applyFont="1" applyAlignment="1">
      <alignment vertical="center"/>
    </xf>
    <xf numFmtId="0" fontId="28" fillId="0" borderId="0" xfId="0" applyFont="1" applyAlignment="1">
      <alignment vertical="center"/>
    </xf>
    <xf numFmtId="0" fontId="34" fillId="0" borderId="0" xfId="0" applyFont="1" applyAlignment="1">
      <alignment vertical="center"/>
    </xf>
    <xf numFmtId="0" fontId="33" fillId="0" borderId="18" xfId="0" applyFont="1" applyBorder="1" applyAlignment="1">
      <alignment horizontal="left" vertical="center"/>
    </xf>
    <xf numFmtId="0" fontId="3" fillId="0" borderId="18" xfId="0" applyFont="1" applyBorder="1" applyAlignment="1">
      <alignment horizontal="left" vertical="center"/>
    </xf>
    <xf numFmtId="0" fontId="8" fillId="0" borderId="0" xfId="61" applyFont="1" applyAlignment="1">
      <alignment vertical="center"/>
      <protection/>
    </xf>
    <xf numFmtId="0" fontId="0" fillId="0" borderId="11" xfId="0" applyFont="1" applyBorder="1" applyAlignment="1">
      <alignment vertical="center"/>
    </xf>
    <xf numFmtId="0" fontId="8" fillId="0" borderId="0" xfId="64" applyFont="1">
      <alignment vertical="center"/>
      <protection/>
    </xf>
    <xf numFmtId="0" fontId="2" fillId="0" borderId="19" xfId="64" applyFont="1" applyBorder="1" applyAlignment="1">
      <alignment vertical="center"/>
      <protection/>
    </xf>
    <xf numFmtId="0" fontId="2" fillId="0" borderId="11" xfId="64" applyFont="1" applyBorder="1" applyAlignment="1">
      <alignment vertical="center"/>
      <protection/>
    </xf>
    <xf numFmtId="0" fontId="0" fillId="0" borderId="11" xfId="64" applyFont="1" applyBorder="1" applyAlignment="1">
      <alignment vertical="center"/>
      <protection/>
    </xf>
    <xf numFmtId="0" fontId="28" fillId="0" borderId="11" xfId="64" applyFont="1" applyBorder="1" applyAlignment="1">
      <alignment horizontal="right" vertical="center"/>
      <protection/>
    </xf>
    <xf numFmtId="0" fontId="2" fillId="0" borderId="20" xfId="64" applyFont="1" applyBorder="1" applyAlignment="1">
      <alignment vertical="center"/>
      <protection/>
    </xf>
    <xf numFmtId="0" fontId="28" fillId="0" borderId="21" xfId="64" applyFont="1" applyBorder="1" applyAlignment="1">
      <alignment horizontal="right" vertical="center"/>
      <protection/>
    </xf>
    <xf numFmtId="0" fontId="28" fillId="0" borderId="22" xfId="64" applyFont="1" applyBorder="1" applyAlignment="1">
      <alignment horizontal="right" vertical="center"/>
      <protection/>
    </xf>
    <xf numFmtId="0" fontId="28" fillId="0" borderId="16" xfId="64" applyFont="1" applyBorder="1" applyAlignment="1">
      <alignment horizontal="right" vertical="center"/>
      <protection/>
    </xf>
    <xf numFmtId="0" fontId="28" fillId="0" borderId="23" xfId="64" applyFont="1" applyBorder="1" applyAlignment="1">
      <alignment horizontal="right" vertical="center"/>
      <protection/>
    </xf>
    <xf numFmtId="0" fontId="3" fillId="0" borderId="0" xfId="64" applyFont="1" applyBorder="1" applyAlignment="1">
      <alignment vertical="center"/>
      <protection/>
    </xf>
    <xf numFmtId="0" fontId="0" fillId="0" borderId="0" xfId="64" applyFont="1" applyBorder="1" applyAlignment="1">
      <alignment vertical="center" wrapText="1"/>
      <protection/>
    </xf>
    <xf numFmtId="0" fontId="0" fillId="0" borderId="0" xfId="64" applyFont="1" applyBorder="1" applyAlignment="1">
      <alignment vertical="center"/>
      <protection/>
    </xf>
    <xf numFmtId="0" fontId="0" fillId="0" borderId="0" xfId="67" applyFont="1" applyBorder="1" applyAlignment="1">
      <alignment vertical="center"/>
      <protection/>
    </xf>
    <xf numFmtId="0" fontId="3" fillId="0" borderId="0" xfId="0" applyFont="1" applyFill="1" applyAlignment="1">
      <alignment vertical="center"/>
    </xf>
    <xf numFmtId="0" fontId="0" fillId="0" borderId="0" xfId="0" applyFont="1" applyAlignment="1">
      <alignment horizontal="right" vertical="center"/>
    </xf>
    <xf numFmtId="0" fontId="0" fillId="0" borderId="0" xfId="67" applyFont="1" applyFill="1" applyBorder="1" applyAlignment="1">
      <alignment horizontal="center" vertical="center"/>
      <protection/>
    </xf>
    <xf numFmtId="0" fontId="0" fillId="0" borderId="0" xfId="67" applyFont="1" applyFill="1" applyBorder="1" applyAlignment="1">
      <alignment vertical="center"/>
      <protection/>
    </xf>
    <xf numFmtId="183" fontId="0" fillId="0" borderId="0" xfId="67" applyNumberFormat="1" applyFont="1" applyFill="1" applyBorder="1" applyAlignment="1">
      <alignment vertical="center"/>
      <protection/>
    </xf>
    <xf numFmtId="0" fontId="6" fillId="0" borderId="0" xfId="67" applyFont="1" applyFill="1" applyBorder="1" applyAlignment="1">
      <alignment vertical="center"/>
      <protection/>
    </xf>
    <xf numFmtId="0" fontId="35" fillId="0" borderId="0" xfId="67" applyFont="1" applyFill="1" applyBorder="1" applyAlignment="1">
      <alignment vertical="center"/>
      <protection/>
    </xf>
    <xf numFmtId="0" fontId="28" fillId="0" borderId="0" xfId="64" applyFont="1" applyBorder="1" applyAlignment="1">
      <alignment vertical="top" wrapText="1"/>
      <protection/>
    </xf>
    <xf numFmtId="0" fontId="0" fillId="0" borderId="11" xfId="67" applyFont="1" applyFill="1" applyBorder="1" applyAlignment="1">
      <alignment vertical="center"/>
      <protection/>
    </xf>
    <xf numFmtId="0" fontId="0" fillId="0" borderId="24" xfId="67" applyFont="1" applyFill="1" applyBorder="1" applyAlignment="1">
      <alignment vertical="center"/>
      <protection/>
    </xf>
    <xf numFmtId="0" fontId="0" fillId="0" borderId="25" xfId="67" applyFont="1" applyFill="1" applyBorder="1" applyAlignment="1">
      <alignment vertical="center"/>
      <protection/>
    </xf>
    <xf numFmtId="0" fontId="0" fillId="0" borderId="26" xfId="67" applyFont="1" applyFill="1" applyBorder="1" applyAlignment="1">
      <alignment vertical="center"/>
      <protection/>
    </xf>
    <xf numFmtId="0" fontId="0" fillId="0" borderId="10" xfId="67" applyFont="1" applyFill="1" applyBorder="1" applyAlignment="1">
      <alignment vertical="center"/>
      <protection/>
    </xf>
    <xf numFmtId="0" fontId="0" fillId="0" borderId="27" xfId="67" applyFont="1" applyFill="1" applyBorder="1" applyAlignment="1">
      <alignment vertical="center"/>
      <protection/>
    </xf>
    <xf numFmtId="0" fontId="3" fillId="0" borderId="0" xfId="0" applyFont="1" applyBorder="1" applyAlignment="1">
      <alignment vertical="center" wrapText="1"/>
    </xf>
    <xf numFmtId="0" fontId="28" fillId="0" borderId="28" xfId="64" applyFont="1" applyBorder="1" applyAlignment="1">
      <alignment vertical="top" wrapText="1"/>
      <protection/>
    </xf>
    <xf numFmtId="0" fontId="0" fillId="0" borderId="0" xfId="67" applyFont="1" applyFill="1" applyBorder="1" applyAlignment="1">
      <alignment horizontal="left" vertical="center" indent="2"/>
      <protection/>
    </xf>
    <xf numFmtId="0" fontId="0" fillId="0" borderId="29" xfId="67" applyFont="1" applyFill="1" applyBorder="1" applyAlignment="1">
      <alignment horizontal="left" vertical="center" indent="2"/>
      <protection/>
    </xf>
    <xf numFmtId="0" fontId="0" fillId="0" borderId="25" xfId="67" applyFont="1" applyFill="1" applyBorder="1" applyAlignment="1">
      <alignment horizontal="left" vertical="center" indent="2"/>
      <protection/>
    </xf>
    <xf numFmtId="0" fontId="0" fillId="0" borderId="26" xfId="67" applyFont="1" applyFill="1" applyBorder="1" applyAlignment="1">
      <alignment horizontal="left" vertical="center" indent="2"/>
      <protection/>
    </xf>
    <xf numFmtId="0" fontId="0" fillId="0" borderId="30" xfId="67" applyFont="1" applyFill="1" applyBorder="1" applyAlignment="1">
      <alignment horizontal="left" vertical="center" indent="2"/>
      <protection/>
    </xf>
    <xf numFmtId="0" fontId="0" fillId="0" borderId="31" xfId="67" applyFont="1" applyFill="1" applyBorder="1" applyAlignment="1">
      <alignment vertical="center"/>
      <protection/>
    </xf>
    <xf numFmtId="0" fontId="0" fillId="0" borderId="19" xfId="67" applyFont="1" applyFill="1" applyBorder="1" applyAlignment="1">
      <alignment vertical="center"/>
      <protection/>
    </xf>
    <xf numFmtId="0" fontId="2" fillId="0" borderId="0" xfId="67" applyFont="1" applyFill="1" applyBorder="1" applyAlignment="1">
      <alignment horizontal="center" vertical="center"/>
      <protection/>
    </xf>
    <xf numFmtId="0" fontId="0" fillId="0" borderId="32" xfId="67" applyFont="1" applyFill="1" applyBorder="1" applyAlignment="1">
      <alignment vertical="center"/>
      <protection/>
    </xf>
    <xf numFmtId="0" fontId="0" fillId="0" borderId="32" xfId="67" applyFont="1" applyFill="1" applyBorder="1" applyAlignment="1">
      <alignment horizontal="left" vertical="center" indent="2"/>
      <protection/>
    </xf>
    <xf numFmtId="0" fontId="0" fillId="0" borderId="0" xfId="69" applyFont="1" applyFill="1" applyBorder="1" applyAlignment="1">
      <alignment vertical="center"/>
      <protection/>
    </xf>
    <xf numFmtId="0" fontId="37" fillId="0" borderId="0" xfId="0" applyFont="1" applyAlignment="1">
      <alignment vertical="center"/>
    </xf>
    <xf numFmtId="0" fontId="38" fillId="0" borderId="0" xfId="0" applyFont="1" applyBorder="1" applyAlignment="1">
      <alignment vertical="center" shrinkToFit="1"/>
    </xf>
    <xf numFmtId="0" fontId="38" fillId="0" borderId="0" xfId="0" applyFont="1" applyAlignment="1">
      <alignment vertical="center" shrinkToFit="1"/>
    </xf>
    <xf numFmtId="0" fontId="39" fillId="0" borderId="0" xfId="0" applyFont="1" applyAlignment="1">
      <alignment vertical="center"/>
    </xf>
    <xf numFmtId="0" fontId="39" fillId="0" borderId="0" xfId="0" applyFont="1" applyAlignment="1">
      <alignment horizontal="center" vertical="center"/>
    </xf>
    <xf numFmtId="0" fontId="39" fillId="0" borderId="0" xfId="0" applyFont="1" applyFill="1" applyAlignment="1">
      <alignment horizontal="center" vertical="center"/>
    </xf>
    <xf numFmtId="0" fontId="7" fillId="0" borderId="0" xfId="0" applyFont="1" applyFill="1" applyAlignment="1">
      <alignment vertical="center"/>
    </xf>
    <xf numFmtId="0" fontId="38" fillId="0" borderId="0" xfId="0" applyFont="1" applyBorder="1" applyAlignment="1">
      <alignment vertical="center"/>
    </xf>
    <xf numFmtId="0" fontId="38" fillId="0" borderId="25" xfId="0" applyFont="1" applyBorder="1" applyAlignment="1">
      <alignment vertical="center" shrinkToFit="1"/>
    </xf>
    <xf numFmtId="0" fontId="0" fillId="0" borderId="0" xfId="61" applyFont="1" applyAlignment="1">
      <alignment vertical="center"/>
      <protection/>
    </xf>
    <xf numFmtId="0" fontId="0" fillId="0" borderId="0" xfId="0" applyFont="1" applyBorder="1" applyAlignment="1">
      <alignment vertical="center"/>
    </xf>
    <xf numFmtId="0" fontId="0" fillId="0" borderId="0" xfId="64" applyFont="1" applyBorder="1">
      <alignment vertical="center"/>
      <protection/>
    </xf>
    <xf numFmtId="0" fontId="0" fillId="0" borderId="0" xfId="0" applyFont="1" applyFill="1" applyBorder="1" applyAlignment="1">
      <alignment vertical="center"/>
    </xf>
    <xf numFmtId="0" fontId="0" fillId="24" borderId="0" xfId="63" applyFont="1" applyFill="1" applyBorder="1" applyAlignment="1">
      <alignment vertical="center" wrapText="1"/>
      <protection/>
    </xf>
    <xf numFmtId="0" fontId="0" fillId="0" borderId="0" xfId="63" applyFont="1" applyFill="1" applyBorder="1" applyAlignment="1">
      <alignment vertical="center" wrapText="1"/>
      <protection/>
    </xf>
    <xf numFmtId="0" fontId="0" fillId="0" borderId="0" xfId="63" applyFont="1" applyBorder="1" applyAlignment="1">
      <alignment vertical="center" wrapText="1"/>
      <protection/>
    </xf>
    <xf numFmtId="0" fontId="0" fillId="0" borderId="0" xfId="0" applyFont="1" applyAlignment="1">
      <alignment vertical="center" wrapText="1"/>
    </xf>
    <xf numFmtId="0" fontId="0" fillId="0" borderId="0" xfId="0" applyFont="1" applyBorder="1" applyAlignment="1">
      <alignment vertical="center" wrapText="1"/>
    </xf>
    <xf numFmtId="0" fontId="3" fillId="0" borderId="0" xfId="64" applyFont="1" applyAlignment="1">
      <alignment vertical="center"/>
      <protection/>
    </xf>
    <xf numFmtId="0" fontId="3" fillId="0" borderId="0" xfId="63" applyFont="1" applyAlignment="1">
      <alignment vertical="center"/>
      <protection/>
    </xf>
    <xf numFmtId="0" fontId="41" fillId="0" borderId="0" xfId="63" applyFont="1" applyAlignment="1">
      <alignment vertical="center"/>
      <protection/>
    </xf>
    <xf numFmtId="0" fontId="35" fillId="0" borderId="0" xfId="64" applyFont="1">
      <alignment vertical="center"/>
      <protection/>
    </xf>
    <xf numFmtId="0" fontId="3" fillId="0" borderId="0" xfId="67" applyFont="1" applyAlignment="1">
      <alignment vertical="center"/>
      <protection/>
    </xf>
    <xf numFmtId="0" fontId="0" fillId="0" borderId="0" xfId="67" applyFont="1" applyAlignment="1">
      <alignment vertical="center" wrapText="1"/>
      <protection/>
    </xf>
    <xf numFmtId="0" fontId="3" fillId="0" borderId="0" xfId="64" applyFont="1" applyFill="1" applyBorder="1" applyAlignment="1">
      <alignment vertical="center"/>
      <protection/>
    </xf>
    <xf numFmtId="0" fontId="3" fillId="0" borderId="0" xfId="64" applyFont="1" applyFill="1" applyBorder="1" applyAlignment="1">
      <alignment vertical="center" wrapText="1"/>
      <protection/>
    </xf>
    <xf numFmtId="0" fontId="0" fillId="0" borderId="0" xfId="67" applyFont="1" applyBorder="1" applyAlignment="1">
      <alignment horizontal="center" vertical="center"/>
      <protection/>
    </xf>
    <xf numFmtId="0" fontId="3" fillId="0" borderId="0" xfId="64" applyFont="1" applyAlignment="1">
      <alignment horizontal="left" vertical="top" wrapText="1"/>
      <protection/>
    </xf>
    <xf numFmtId="0" fontId="3" fillId="0" borderId="0" xfId="64" applyFont="1" applyAlignment="1">
      <alignment horizontal="left" vertical="top"/>
      <protection/>
    </xf>
    <xf numFmtId="0" fontId="0" fillId="24" borderId="31" xfId="64" applyFont="1" applyFill="1" applyBorder="1" applyAlignment="1">
      <alignment vertical="center"/>
      <protection/>
    </xf>
    <xf numFmtId="0" fontId="0" fillId="24" borderId="10" xfId="64" applyFont="1" applyFill="1" applyBorder="1" applyAlignment="1">
      <alignment vertical="center"/>
      <protection/>
    </xf>
    <xf numFmtId="0" fontId="0" fillId="0" borderId="0" xfId="64" applyFont="1" applyBorder="1" applyAlignment="1">
      <alignment horizontal="center" vertical="center"/>
      <protection/>
    </xf>
    <xf numFmtId="0" fontId="0" fillId="0" borderId="0" xfId="64" applyFont="1" applyAlignment="1">
      <alignment/>
      <protection/>
    </xf>
    <xf numFmtId="0" fontId="2" fillId="0" borderId="0" xfId="64" applyFont="1">
      <alignment vertical="center"/>
      <protection/>
    </xf>
    <xf numFmtId="0" fontId="2" fillId="0" borderId="19" xfId="64" applyFont="1" applyBorder="1">
      <alignment vertical="center"/>
      <protection/>
    </xf>
    <xf numFmtId="0" fontId="2" fillId="0" borderId="11" xfId="64" applyFont="1" applyBorder="1">
      <alignment vertical="center"/>
      <protection/>
    </xf>
    <xf numFmtId="0" fontId="2" fillId="0" borderId="14" xfId="64" applyFont="1" applyBorder="1">
      <alignment vertical="center"/>
      <protection/>
    </xf>
    <xf numFmtId="0" fontId="2" fillId="0" borderId="21" xfId="64" applyFont="1" applyBorder="1">
      <alignment vertical="center"/>
      <protection/>
    </xf>
    <xf numFmtId="0" fontId="2" fillId="0" borderId="30" xfId="64" applyFont="1" applyBorder="1" applyAlignment="1">
      <alignment vertical="top"/>
      <protection/>
    </xf>
    <xf numFmtId="0" fontId="2" fillId="0" borderId="0" xfId="64" applyFont="1" applyBorder="1" applyAlignment="1">
      <alignment vertical="top"/>
      <protection/>
    </xf>
    <xf numFmtId="0" fontId="2" fillId="0" borderId="15" xfId="64" applyFont="1" applyBorder="1" applyAlignment="1">
      <alignment vertical="top"/>
      <protection/>
    </xf>
    <xf numFmtId="0" fontId="2" fillId="0" borderId="22" xfId="64" applyFont="1" applyBorder="1" applyAlignment="1">
      <alignment vertical="top"/>
      <protection/>
    </xf>
    <xf numFmtId="0" fontId="2" fillId="0" borderId="32" xfId="64" applyFont="1" applyBorder="1" applyAlignment="1">
      <alignment vertical="top"/>
      <protection/>
    </xf>
    <xf numFmtId="0" fontId="2" fillId="0" borderId="25" xfId="64" applyFont="1" applyBorder="1" applyAlignment="1">
      <alignment vertical="top"/>
      <protection/>
    </xf>
    <xf numFmtId="0" fontId="2" fillId="0" borderId="33" xfId="64" applyFont="1" applyBorder="1" applyAlignment="1">
      <alignment vertical="top"/>
      <protection/>
    </xf>
    <xf numFmtId="0" fontId="2" fillId="0" borderId="34" xfId="64" applyFont="1" applyBorder="1" applyAlignment="1">
      <alignment vertical="top"/>
      <protection/>
    </xf>
    <xf numFmtId="0" fontId="2" fillId="0" borderId="0" xfId="64" applyFont="1" applyBorder="1" applyAlignment="1">
      <alignment vertical="center"/>
      <protection/>
    </xf>
    <xf numFmtId="0" fontId="2" fillId="0" borderId="25" xfId="64" applyFont="1" applyBorder="1">
      <alignment vertical="center"/>
      <protection/>
    </xf>
    <xf numFmtId="0" fontId="2" fillId="0" borderId="33" xfId="64" applyFont="1" applyBorder="1" applyAlignment="1">
      <alignment horizontal="right" vertical="center"/>
      <protection/>
    </xf>
    <xf numFmtId="0" fontId="2" fillId="0" borderId="30" xfId="64" applyFont="1" applyBorder="1" applyAlignment="1">
      <alignment vertical="center" shrinkToFit="1"/>
      <protection/>
    </xf>
    <xf numFmtId="0" fontId="2" fillId="0" borderId="0" xfId="64" applyFont="1" applyBorder="1" applyAlignment="1">
      <alignment vertical="center" shrinkToFit="1"/>
      <protection/>
    </xf>
    <xf numFmtId="0" fontId="2" fillId="0" borderId="15" xfId="64" applyFont="1" applyBorder="1" applyAlignment="1">
      <alignment vertical="center" shrinkToFit="1"/>
      <protection/>
    </xf>
    <xf numFmtId="0" fontId="2" fillId="0" borderId="30" xfId="64" applyFont="1" applyBorder="1">
      <alignment vertical="center"/>
      <protection/>
    </xf>
    <xf numFmtId="0" fontId="2" fillId="0" borderId="0" xfId="64" applyFont="1" applyBorder="1">
      <alignment vertical="center"/>
      <protection/>
    </xf>
    <xf numFmtId="0" fontId="2" fillId="0" borderId="22" xfId="64" applyFont="1" applyBorder="1">
      <alignment vertical="center"/>
      <protection/>
    </xf>
    <xf numFmtId="0" fontId="2" fillId="0" borderId="0" xfId="64" applyFont="1" applyBorder="1" applyAlignment="1">
      <alignment horizontal="center" vertical="center"/>
      <protection/>
    </xf>
    <xf numFmtId="0" fontId="2" fillId="0" borderId="35" xfId="64" applyFont="1" applyBorder="1">
      <alignment vertical="center"/>
      <protection/>
    </xf>
    <xf numFmtId="0" fontId="2" fillId="0" borderId="36" xfId="64" applyFont="1" applyBorder="1" applyAlignment="1">
      <alignment horizontal="right" vertical="center"/>
      <protection/>
    </xf>
    <xf numFmtId="0" fontId="3" fillId="0" borderId="0" xfId="64" applyFont="1" applyBorder="1">
      <alignment vertical="center"/>
      <protection/>
    </xf>
    <xf numFmtId="0" fontId="9" fillId="0" borderId="0" xfId="63" applyFont="1" applyAlignment="1">
      <alignment vertical="center"/>
      <protection/>
    </xf>
    <xf numFmtId="0" fontId="0" fillId="0" borderId="0" xfId="63" applyFont="1" applyAlignment="1">
      <alignment horizontal="right" vertical="center"/>
      <protection/>
    </xf>
    <xf numFmtId="0" fontId="0" fillId="0" borderId="0" xfId="64" applyFont="1" applyAlignment="1">
      <alignment vertical="center"/>
      <protection/>
    </xf>
    <xf numFmtId="0" fontId="0" fillId="0" borderId="0" xfId="63" applyFont="1" applyFill="1" applyAlignment="1">
      <alignment vertical="center"/>
      <protection/>
    </xf>
    <xf numFmtId="0" fontId="0" fillId="0" borderId="0" xfId="63" applyFont="1" applyFill="1" applyBorder="1" applyAlignment="1">
      <alignment horizontal="center" vertical="center" wrapText="1"/>
      <protection/>
    </xf>
    <xf numFmtId="0" fontId="42" fillId="0" borderId="0" xfId="64" applyFont="1">
      <alignment vertical="center"/>
      <protection/>
    </xf>
    <xf numFmtId="0" fontId="2" fillId="0" borderId="0" xfId="64" applyFont="1" applyAlignment="1">
      <alignment horizontal="right" vertical="center"/>
      <protection/>
    </xf>
    <xf numFmtId="0" fontId="2" fillId="0" borderId="0" xfId="64" applyFont="1" applyFill="1">
      <alignment vertical="center"/>
      <protection/>
    </xf>
    <xf numFmtId="0" fontId="2" fillId="0" borderId="0" xfId="64" applyFont="1" applyFill="1" applyBorder="1" applyAlignment="1">
      <alignment vertical="center" wrapText="1"/>
      <protection/>
    </xf>
    <xf numFmtId="0" fontId="2" fillId="0" borderId="18" xfId="64" applyFont="1" applyFill="1" applyBorder="1" applyAlignment="1">
      <alignment vertical="center" wrapText="1"/>
      <protection/>
    </xf>
    <xf numFmtId="0" fontId="0" fillId="0" borderId="18" xfId="0" applyFont="1" applyFill="1" applyBorder="1" applyAlignment="1">
      <alignment vertical="center"/>
    </xf>
    <xf numFmtId="0" fontId="2" fillId="0" borderId="0" xfId="64" applyFont="1" applyFill="1" applyBorder="1">
      <alignment vertical="center"/>
      <protection/>
    </xf>
    <xf numFmtId="0" fontId="0" fillId="0" borderId="0" xfId="64" applyFont="1" applyAlignment="1">
      <alignment horizontal="right" vertical="center"/>
      <protection/>
    </xf>
    <xf numFmtId="0" fontId="0" fillId="0" borderId="21" xfId="64" applyFont="1" applyBorder="1" applyAlignment="1">
      <alignment vertical="center"/>
      <protection/>
    </xf>
    <xf numFmtId="0" fontId="0" fillId="0" borderId="30" xfId="64" applyFont="1" applyBorder="1" applyAlignment="1">
      <alignment vertical="top"/>
      <protection/>
    </xf>
    <xf numFmtId="0" fontId="0" fillId="0" borderId="0" xfId="64" applyFont="1" applyBorder="1" applyAlignment="1">
      <alignment vertical="top"/>
      <protection/>
    </xf>
    <xf numFmtId="0" fontId="0" fillId="0" borderId="22" xfId="64" applyFont="1" applyBorder="1" applyAlignment="1">
      <alignment vertical="top"/>
      <protection/>
    </xf>
    <xf numFmtId="0" fontId="0" fillId="0" borderId="37" xfId="64" applyFont="1" applyBorder="1" applyAlignment="1">
      <alignment vertical="top"/>
      <protection/>
    </xf>
    <xf numFmtId="0" fontId="0" fillId="0" borderId="35" xfId="64" applyFont="1" applyBorder="1" applyAlignment="1">
      <alignment vertical="top"/>
      <protection/>
    </xf>
    <xf numFmtId="0" fontId="0" fillId="0" borderId="38" xfId="64" applyFont="1" applyBorder="1" applyAlignment="1">
      <alignment vertical="top"/>
      <protection/>
    </xf>
    <xf numFmtId="0" fontId="3" fillId="0" borderId="0" xfId="64" applyFont="1" applyFill="1" applyBorder="1" applyAlignment="1">
      <alignment horizontal="center" vertical="center"/>
      <protection/>
    </xf>
    <xf numFmtId="0" fontId="0" fillId="0" borderId="0" xfId="64" applyFont="1" applyFill="1" applyBorder="1" applyAlignment="1">
      <alignment horizontal="center" vertical="center"/>
      <protection/>
    </xf>
    <xf numFmtId="0" fontId="8" fillId="0" borderId="0" xfId="64" applyFont="1" applyBorder="1">
      <alignment vertical="center"/>
      <protection/>
    </xf>
    <xf numFmtId="0" fontId="43" fillId="0" borderId="0" xfId="66" applyFont="1">
      <alignment vertical="center"/>
      <protection/>
    </xf>
    <xf numFmtId="0" fontId="42" fillId="0" borderId="0" xfId="66" applyFont="1">
      <alignment vertical="center"/>
      <protection/>
    </xf>
    <xf numFmtId="0" fontId="3" fillId="0" borderId="0" xfId="66" applyFont="1">
      <alignment vertical="center"/>
      <protection/>
    </xf>
    <xf numFmtId="0" fontId="2" fillId="0" borderId="0" xfId="66" applyFont="1">
      <alignment vertical="center"/>
      <protection/>
    </xf>
    <xf numFmtId="0" fontId="0" fillId="0" borderId="0" xfId="0" applyFont="1" applyAlignment="1">
      <alignment vertical="center" shrinkToFit="1"/>
    </xf>
    <xf numFmtId="0" fontId="0" fillId="0" borderId="0" xfId="0" applyFont="1" applyBorder="1" applyAlignment="1">
      <alignment vertical="center" shrinkToFit="1"/>
    </xf>
    <xf numFmtId="0" fontId="2" fillId="25" borderId="0" xfId="64" applyFont="1" applyFill="1" applyBorder="1" applyAlignment="1">
      <alignment horizontal="center" vertical="center" wrapText="1"/>
      <protection/>
    </xf>
    <xf numFmtId="0" fontId="2" fillId="25" borderId="0" xfId="64" applyFont="1" applyFill="1" applyBorder="1" applyAlignment="1">
      <alignment horizontal="center" vertical="top" wrapText="1"/>
      <protection/>
    </xf>
    <xf numFmtId="0" fontId="2" fillId="0" borderId="0" xfId="64" applyFont="1" applyFill="1" applyBorder="1" applyAlignment="1">
      <alignment horizontal="center" vertical="top" wrapText="1"/>
      <protection/>
    </xf>
    <xf numFmtId="0" fontId="2" fillId="0" borderId="35" xfId="64" applyFont="1" applyBorder="1" applyAlignment="1">
      <alignment horizontal="left"/>
      <protection/>
    </xf>
    <xf numFmtId="0" fontId="2" fillId="0" borderId="35" xfId="64" applyFont="1" applyBorder="1" applyAlignment="1">
      <alignment horizontal="right"/>
      <protection/>
    </xf>
    <xf numFmtId="0" fontId="3" fillId="0" borderId="0" xfId="0" applyFont="1" applyAlignment="1">
      <alignment vertical="top" wrapText="1"/>
    </xf>
    <xf numFmtId="0" fontId="0" fillId="0" borderId="19" xfId="64" applyFont="1" applyBorder="1" applyAlignment="1">
      <alignment vertical="center"/>
      <protection/>
    </xf>
    <xf numFmtId="0" fontId="0" fillId="0" borderId="0" xfId="67" applyFont="1" applyFill="1" applyBorder="1" applyAlignment="1">
      <alignment horizontal="left" vertical="center" shrinkToFit="1"/>
      <protection/>
    </xf>
    <xf numFmtId="0" fontId="0" fillId="0" borderId="29" xfId="67" applyFont="1" applyFill="1" applyBorder="1" applyAlignment="1">
      <alignment horizontal="left" vertical="center" shrinkToFit="1"/>
      <protection/>
    </xf>
    <xf numFmtId="0" fontId="0" fillId="0" borderId="30" xfId="67" applyFont="1" applyFill="1" applyBorder="1" applyAlignment="1">
      <alignment vertical="center"/>
      <protection/>
    </xf>
    <xf numFmtId="0" fontId="0" fillId="0" borderId="18" xfId="0" applyFont="1" applyBorder="1" applyAlignment="1">
      <alignment vertical="center"/>
    </xf>
    <xf numFmtId="0" fontId="35" fillId="0" borderId="0" xfId="0" applyFont="1" applyBorder="1" applyAlignment="1">
      <alignment vertical="center"/>
    </xf>
    <xf numFmtId="0" fontId="38" fillId="0" borderId="0" xfId="0" applyFont="1" applyBorder="1" applyAlignment="1">
      <alignment horizontal="center" vertical="center"/>
    </xf>
    <xf numFmtId="0" fontId="38" fillId="0" borderId="0" xfId="0" applyFont="1" applyBorder="1" applyAlignment="1">
      <alignment vertical="center" shrinkToFit="1"/>
    </xf>
    <xf numFmtId="0" fontId="38" fillId="0" borderId="0" xfId="0" applyFont="1" applyBorder="1" applyAlignment="1">
      <alignment horizontal="right" vertical="center"/>
    </xf>
    <xf numFmtId="0" fontId="38" fillId="0" borderId="25" xfId="68" applyFont="1" applyBorder="1" applyAlignment="1">
      <alignment vertical="center"/>
      <protection/>
    </xf>
    <xf numFmtId="0" fontId="38" fillId="0" borderId="25" xfId="0" applyFont="1" applyBorder="1" applyAlignment="1">
      <alignment vertical="center" shrinkToFit="1"/>
    </xf>
    <xf numFmtId="0" fontId="40" fillId="0" borderId="0" xfId="0" applyFont="1" applyFill="1" applyAlignment="1">
      <alignment horizontal="distributed" vertical="center"/>
    </xf>
    <xf numFmtId="0" fontId="40" fillId="0" borderId="0" xfId="0" applyFont="1" applyAlignment="1">
      <alignment horizontal="distributed" vertical="center"/>
    </xf>
    <xf numFmtId="0" fontId="38" fillId="0" borderId="0" xfId="0" applyFont="1" applyBorder="1" applyAlignment="1">
      <alignment horizontal="center" vertical="center" shrinkToFit="1"/>
    </xf>
    <xf numFmtId="0" fontId="0" fillId="0" borderId="19" xfId="67" applyFont="1" applyFill="1" applyBorder="1" applyAlignment="1">
      <alignment horizontal="center" vertical="center"/>
      <protection/>
    </xf>
    <xf numFmtId="0" fontId="0" fillId="0" borderId="11" xfId="67" applyFont="1" applyFill="1" applyBorder="1" applyAlignment="1">
      <alignment horizontal="center" vertical="center"/>
      <protection/>
    </xf>
    <xf numFmtId="0" fontId="0" fillId="0" borderId="14" xfId="67" applyFont="1" applyFill="1" applyBorder="1" applyAlignment="1">
      <alignment horizontal="center" vertical="center"/>
      <protection/>
    </xf>
    <xf numFmtId="0" fontId="0" fillId="0" borderId="30" xfId="67" applyFont="1" applyFill="1" applyBorder="1" applyAlignment="1">
      <alignment horizontal="center" vertical="center"/>
      <protection/>
    </xf>
    <xf numFmtId="0" fontId="0" fillId="0" borderId="0" xfId="67" applyFont="1" applyFill="1" applyBorder="1" applyAlignment="1">
      <alignment horizontal="center" vertical="center"/>
      <protection/>
    </xf>
    <xf numFmtId="0" fontId="0" fillId="0" borderId="15" xfId="67" applyFont="1" applyFill="1" applyBorder="1" applyAlignment="1">
      <alignment horizontal="center" vertical="center"/>
      <protection/>
    </xf>
    <xf numFmtId="0" fontId="0" fillId="0" borderId="32" xfId="0" applyFont="1" applyBorder="1" applyAlignment="1">
      <alignment horizontal="center" vertical="center"/>
    </xf>
    <xf numFmtId="0" fontId="0" fillId="0" borderId="25" xfId="0" applyFont="1" applyBorder="1" applyAlignment="1">
      <alignment horizontal="center" vertical="center"/>
    </xf>
    <xf numFmtId="0" fontId="0" fillId="0" borderId="33" xfId="0" applyFont="1" applyBorder="1" applyAlignment="1">
      <alignment horizontal="center" vertical="center"/>
    </xf>
    <xf numFmtId="0" fontId="0" fillId="0" borderId="30" xfId="67" applyFont="1" applyFill="1" applyBorder="1" applyAlignment="1">
      <alignment horizontal="left" vertical="center" shrinkToFit="1"/>
      <protection/>
    </xf>
    <xf numFmtId="0" fontId="0" fillId="0" borderId="0" xfId="67" applyFont="1" applyFill="1" applyBorder="1" applyAlignment="1">
      <alignment horizontal="left" vertical="center" shrinkToFit="1"/>
      <protection/>
    </xf>
    <xf numFmtId="0" fontId="0" fillId="0" borderId="29" xfId="67" applyFont="1" applyFill="1" applyBorder="1" applyAlignment="1">
      <alignment horizontal="left" vertical="center" shrinkToFit="1"/>
      <protection/>
    </xf>
    <xf numFmtId="0" fontId="0" fillId="0" borderId="19" xfId="67" applyFont="1" applyBorder="1" applyAlignment="1">
      <alignment horizontal="left" vertical="center"/>
      <protection/>
    </xf>
    <xf numFmtId="0" fontId="0" fillId="0" borderId="11" xfId="67" applyFont="1" applyBorder="1" applyAlignment="1">
      <alignment horizontal="left" vertical="center"/>
      <protection/>
    </xf>
    <xf numFmtId="0" fontId="0" fillId="0" borderId="11" xfId="0" applyFont="1" applyBorder="1" applyAlignment="1">
      <alignment horizontal="left" vertical="center"/>
    </xf>
    <xf numFmtId="0" fontId="0" fillId="0" borderId="14" xfId="0" applyFont="1" applyBorder="1" applyAlignment="1">
      <alignment horizontal="left" vertical="center"/>
    </xf>
    <xf numFmtId="0" fontId="0" fillId="0" borderId="32" xfId="67" applyFont="1" applyBorder="1" applyAlignment="1">
      <alignment horizontal="left" vertical="center"/>
      <protection/>
    </xf>
    <xf numFmtId="0" fontId="0" fillId="0" borderId="25" xfId="67" applyFont="1" applyBorder="1" applyAlignment="1">
      <alignment horizontal="left" vertical="center"/>
      <protection/>
    </xf>
    <xf numFmtId="0" fontId="0" fillId="0" borderId="33" xfId="67" applyFont="1" applyBorder="1" applyAlignment="1">
      <alignment horizontal="left" vertical="center"/>
      <protection/>
    </xf>
    <xf numFmtId="0" fontId="0" fillId="0" borderId="39" xfId="67" applyFont="1" applyBorder="1" applyAlignment="1">
      <alignment horizontal="center" vertical="center"/>
      <protection/>
    </xf>
    <xf numFmtId="0" fontId="0" fillId="0" borderId="40" xfId="67" applyFont="1" applyBorder="1" applyAlignment="1">
      <alignment horizontal="center" vertical="center"/>
      <protection/>
    </xf>
    <xf numFmtId="0" fontId="0" fillId="0" borderId="19" xfId="67" applyFont="1" applyFill="1" applyBorder="1" applyAlignment="1">
      <alignment horizontal="left" vertical="center" indent="1"/>
      <protection/>
    </xf>
    <xf numFmtId="0" fontId="0" fillId="0" borderId="11" xfId="67" applyFont="1" applyFill="1" applyBorder="1" applyAlignment="1">
      <alignment horizontal="left" vertical="center" indent="1"/>
      <protection/>
    </xf>
    <xf numFmtId="0" fontId="0" fillId="0" borderId="14" xfId="67" applyFont="1" applyFill="1" applyBorder="1" applyAlignment="1">
      <alignment horizontal="left" vertical="center" indent="1"/>
      <protection/>
    </xf>
    <xf numFmtId="0" fontId="0" fillId="0" borderId="41" xfId="67" applyFont="1" applyFill="1" applyBorder="1" applyAlignment="1">
      <alignment horizontal="left" vertical="center" indent="2"/>
      <protection/>
    </xf>
    <xf numFmtId="0" fontId="0" fillId="0" borderId="30" xfId="67" applyFont="1" applyFill="1" applyBorder="1" applyAlignment="1">
      <alignment horizontal="left" vertical="center" indent="2"/>
      <protection/>
    </xf>
    <xf numFmtId="0" fontId="0" fillId="0" borderId="0" xfId="67" applyFont="1" applyFill="1" applyBorder="1" applyAlignment="1">
      <alignment horizontal="left" vertical="center" indent="2"/>
      <protection/>
    </xf>
    <xf numFmtId="0" fontId="0" fillId="0" borderId="15" xfId="67" applyFont="1" applyFill="1" applyBorder="1" applyAlignment="1">
      <alignment horizontal="left" vertical="center" indent="2"/>
      <protection/>
    </xf>
    <xf numFmtId="0" fontId="0" fillId="0" borderId="19" xfId="67" applyFont="1" applyFill="1" applyBorder="1" applyAlignment="1">
      <alignment horizontal="left" vertical="center" wrapText="1" indent="2"/>
      <protection/>
    </xf>
    <xf numFmtId="0" fontId="0" fillId="0" borderId="11" xfId="67" applyFont="1" applyFill="1" applyBorder="1" applyAlignment="1">
      <alignment horizontal="left" vertical="center" wrapText="1" indent="2"/>
      <protection/>
    </xf>
    <xf numFmtId="0" fontId="0" fillId="0" borderId="14" xfId="67" applyFont="1" applyFill="1" applyBorder="1" applyAlignment="1">
      <alignment horizontal="left" vertical="center" wrapText="1" indent="2"/>
      <protection/>
    </xf>
    <xf numFmtId="0" fontId="0" fillId="0" borderId="32" xfId="67" applyFont="1" applyFill="1" applyBorder="1" applyAlignment="1">
      <alignment horizontal="left" vertical="center" wrapText="1" indent="2"/>
      <protection/>
    </xf>
    <xf numFmtId="0" fontId="0" fillId="0" borderId="25" xfId="67" applyFont="1" applyFill="1" applyBorder="1" applyAlignment="1">
      <alignment horizontal="left" vertical="center" wrapText="1" indent="2"/>
      <protection/>
    </xf>
    <xf numFmtId="0" fontId="0" fillId="0" borderId="33" xfId="67" applyFont="1" applyFill="1" applyBorder="1" applyAlignment="1">
      <alignment horizontal="left" vertical="center" wrapText="1" indent="2"/>
      <protection/>
    </xf>
    <xf numFmtId="0" fontId="0" fillId="0" borderId="42" xfId="67" applyFont="1" applyFill="1" applyBorder="1" applyAlignment="1">
      <alignment horizontal="left" vertical="center" indent="1"/>
      <protection/>
    </xf>
    <xf numFmtId="0" fontId="0" fillId="0" borderId="32" xfId="67" applyFont="1" applyFill="1" applyBorder="1" applyAlignment="1">
      <alignment horizontal="left" vertical="center" indent="1"/>
      <protection/>
    </xf>
    <xf numFmtId="0" fontId="0" fillId="0" borderId="31" xfId="67" applyFont="1" applyFill="1" applyBorder="1" applyAlignment="1">
      <alignment horizontal="center" vertical="center"/>
      <protection/>
    </xf>
    <xf numFmtId="0" fontId="0" fillId="0" borderId="10" xfId="67" applyFont="1" applyFill="1" applyBorder="1" applyAlignment="1">
      <alignment horizontal="center" vertical="center"/>
      <protection/>
    </xf>
    <xf numFmtId="0" fontId="0" fillId="0" borderId="12" xfId="67" applyFont="1" applyFill="1" applyBorder="1" applyAlignment="1">
      <alignment horizontal="center" vertical="center"/>
      <protection/>
    </xf>
    <xf numFmtId="0" fontId="0" fillId="0" borderId="32" xfId="67" applyFont="1" applyFill="1" applyBorder="1" applyAlignment="1">
      <alignment horizontal="center" vertical="center"/>
      <protection/>
    </xf>
    <xf numFmtId="0" fontId="0" fillId="0" borderId="25" xfId="67" applyFont="1" applyFill="1" applyBorder="1" applyAlignment="1">
      <alignment horizontal="center" vertical="center"/>
      <protection/>
    </xf>
    <xf numFmtId="0" fontId="0" fillId="0" borderId="33" xfId="67" applyFont="1" applyFill="1" applyBorder="1" applyAlignment="1">
      <alignment horizontal="center" vertical="center"/>
      <protection/>
    </xf>
    <xf numFmtId="0" fontId="0" fillId="0" borderId="43" xfId="67" applyFont="1" applyFill="1" applyBorder="1" applyAlignment="1">
      <alignment horizontal="center" vertical="center"/>
      <protection/>
    </xf>
    <xf numFmtId="0" fontId="0" fillId="0" borderId="44" xfId="67" applyFont="1" applyFill="1" applyBorder="1" applyAlignment="1">
      <alignment horizontal="center" vertical="center"/>
      <protection/>
    </xf>
    <xf numFmtId="0" fontId="0" fillId="0" borderId="24" xfId="67" applyFont="1" applyFill="1" applyBorder="1" applyAlignment="1">
      <alignment horizontal="left" vertical="center" indent="1"/>
      <protection/>
    </xf>
    <xf numFmtId="0" fontId="0" fillId="0" borderId="25" xfId="67" applyFont="1" applyFill="1" applyBorder="1" applyAlignment="1">
      <alignment horizontal="left" vertical="center" indent="1"/>
      <protection/>
    </xf>
    <xf numFmtId="0" fontId="0" fillId="0" borderId="26" xfId="67" applyFont="1" applyFill="1" applyBorder="1" applyAlignment="1">
      <alignment horizontal="left" vertical="center" indent="1"/>
      <protection/>
    </xf>
    <xf numFmtId="0" fontId="0" fillId="0" borderId="45" xfId="67" applyFont="1" applyFill="1" applyBorder="1" applyAlignment="1">
      <alignment horizontal="center" vertical="center"/>
      <protection/>
    </xf>
    <xf numFmtId="0" fontId="0" fillId="0" borderId="40" xfId="67" applyFont="1" applyFill="1" applyBorder="1" applyAlignment="1">
      <alignment horizontal="center" vertical="center"/>
      <protection/>
    </xf>
    <xf numFmtId="0" fontId="0" fillId="0" borderId="40" xfId="67" applyFont="1" applyFill="1" applyBorder="1" applyAlignment="1">
      <alignment vertical="center"/>
      <protection/>
    </xf>
    <xf numFmtId="0" fontId="0" fillId="0" borderId="31" xfId="67" applyFont="1" applyFill="1" applyBorder="1" applyAlignment="1">
      <alignment vertical="center"/>
      <protection/>
    </xf>
    <xf numFmtId="0" fontId="0" fillId="0" borderId="41" xfId="67" applyFont="1" applyFill="1" applyBorder="1" applyAlignment="1">
      <alignment horizontal="left" vertical="center" wrapText="1" indent="1"/>
      <protection/>
    </xf>
    <xf numFmtId="0" fontId="0" fillId="0" borderId="30" xfId="67" applyFont="1" applyFill="1" applyBorder="1" applyAlignment="1">
      <alignment horizontal="left" vertical="center" wrapText="1" indent="1"/>
      <protection/>
    </xf>
    <xf numFmtId="0" fontId="0" fillId="0" borderId="46" xfId="67" applyFont="1" applyFill="1" applyBorder="1" applyAlignment="1">
      <alignment vertical="center"/>
      <protection/>
    </xf>
    <xf numFmtId="0" fontId="0" fillId="0" borderId="19" xfId="67" applyFont="1" applyFill="1" applyBorder="1" applyAlignment="1">
      <alignment vertical="center"/>
      <protection/>
    </xf>
    <xf numFmtId="0" fontId="0" fillId="0" borderId="41" xfId="67" applyFont="1" applyFill="1" applyBorder="1" applyAlignment="1">
      <alignment horizontal="left" vertical="center" indent="1"/>
      <protection/>
    </xf>
    <xf numFmtId="0" fontId="0" fillId="0" borderId="30" xfId="67" applyFont="1" applyFill="1" applyBorder="1" applyAlignment="1">
      <alignment horizontal="left" vertical="center" indent="1"/>
      <protection/>
    </xf>
    <xf numFmtId="0" fontId="0" fillId="0" borderId="39" xfId="67" applyFont="1" applyFill="1" applyBorder="1" applyAlignment="1">
      <alignment horizontal="center" vertical="center"/>
      <protection/>
    </xf>
    <xf numFmtId="0" fontId="0" fillId="0" borderId="0" xfId="67" applyFont="1" applyFill="1" applyBorder="1" applyAlignment="1">
      <alignment horizontal="left" vertical="center" indent="1"/>
      <protection/>
    </xf>
    <xf numFmtId="0" fontId="0" fillId="0" borderId="15" xfId="67" applyFont="1" applyFill="1" applyBorder="1" applyAlignment="1">
      <alignment horizontal="left" vertical="center" indent="1"/>
      <protection/>
    </xf>
    <xf numFmtId="0" fontId="0" fillId="0" borderId="47" xfId="67" applyFont="1" applyFill="1" applyBorder="1" applyAlignment="1">
      <alignment horizontal="center" vertical="center"/>
      <protection/>
    </xf>
    <xf numFmtId="0" fontId="0" fillId="0" borderId="42" xfId="67" applyFont="1" applyFill="1" applyBorder="1" applyAlignment="1">
      <alignment horizontal="left" vertical="center" indent="2"/>
      <protection/>
    </xf>
    <xf numFmtId="0" fontId="0" fillId="0" borderId="11" xfId="67" applyFont="1" applyBorder="1" applyAlignment="1">
      <alignment vertical="center"/>
      <protection/>
    </xf>
    <xf numFmtId="0" fontId="0" fillId="0" borderId="19" xfId="67" applyFont="1" applyFill="1" applyBorder="1" applyAlignment="1">
      <alignment horizontal="left" vertical="center" indent="2"/>
      <protection/>
    </xf>
    <xf numFmtId="0" fontId="0" fillId="0" borderId="11" xfId="67" applyFont="1" applyFill="1" applyBorder="1" applyAlignment="1">
      <alignment horizontal="left" vertical="center" indent="2"/>
      <protection/>
    </xf>
    <xf numFmtId="0" fontId="0" fillId="0" borderId="14" xfId="67" applyFont="1" applyFill="1" applyBorder="1" applyAlignment="1">
      <alignment horizontal="left" vertical="center" indent="2"/>
      <protection/>
    </xf>
    <xf numFmtId="0" fontId="0" fillId="0" borderId="33" xfId="67" applyFont="1" applyFill="1" applyBorder="1" applyAlignment="1">
      <alignment horizontal="left" vertical="center" indent="1"/>
      <protection/>
    </xf>
    <xf numFmtId="0" fontId="0" fillId="0" borderId="31" xfId="67" applyFont="1" applyBorder="1" applyAlignment="1">
      <alignment vertical="center"/>
      <protection/>
    </xf>
    <xf numFmtId="0" fontId="0" fillId="0" borderId="10" xfId="67" applyFont="1" applyBorder="1" applyAlignment="1">
      <alignment vertical="center"/>
      <protection/>
    </xf>
    <xf numFmtId="0" fontId="0" fillId="0" borderId="12" xfId="67" applyFont="1" applyBorder="1" applyAlignment="1">
      <alignment vertical="center"/>
      <protection/>
    </xf>
    <xf numFmtId="0" fontId="0" fillId="0" borderId="46" xfId="67" applyFont="1" applyFill="1" applyBorder="1" applyAlignment="1">
      <alignment horizontal="left" vertical="center" indent="1"/>
      <protection/>
    </xf>
    <xf numFmtId="0" fontId="0" fillId="0" borderId="40" xfId="67" applyFont="1" applyFill="1" applyBorder="1" applyAlignment="1">
      <alignment horizontal="left" vertical="center" indent="1"/>
      <protection/>
    </xf>
    <xf numFmtId="0" fontId="0" fillId="0" borderId="10" xfId="0" applyFont="1" applyBorder="1" applyAlignment="1">
      <alignment horizontal="center" vertical="center"/>
    </xf>
    <xf numFmtId="0" fontId="0" fillId="0" borderId="12" xfId="0" applyFont="1" applyBorder="1" applyAlignment="1">
      <alignment horizontal="center" vertical="center"/>
    </xf>
    <xf numFmtId="0" fontId="0" fillId="24" borderId="48" xfId="0" applyFont="1" applyFill="1" applyBorder="1" applyAlignment="1">
      <alignment horizontal="center" vertical="center"/>
    </xf>
    <xf numFmtId="0" fontId="0" fillId="24" borderId="49" xfId="0" applyFont="1" applyFill="1" applyBorder="1" applyAlignment="1">
      <alignment horizontal="center" vertical="center"/>
    </xf>
    <xf numFmtId="0" fontId="0" fillId="24" borderId="50" xfId="0" applyFont="1" applyFill="1" applyBorder="1" applyAlignment="1">
      <alignment horizontal="center" vertical="center"/>
    </xf>
    <xf numFmtId="183" fontId="0" fillId="0" borderId="51" xfId="0" applyNumberFormat="1" applyFont="1" applyBorder="1" applyAlignment="1">
      <alignment vertical="center"/>
    </xf>
    <xf numFmtId="183" fontId="0" fillId="0" borderId="49" xfId="0" applyNumberFormat="1" applyFont="1" applyBorder="1" applyAlignment="1">
      <alignment vertical="center"/>
    </xf>
    <xf numFmtId="183" fontId="0" fillId="0" borderId="52" xfId="0" applyNumberFormat="1" applyFont="1" applyBorder="1" applyAlignment="1">
      <alignment vertical="center"/>
    </xf>
    <xf numFmtId="0" fontId="0" fillId="0" borderId="48" xfId="0" applyFont="1" applyBorder="1" applyAlignment="1">
      <alignment vertical="center"/>
    </xf>
    <xf numFmtId="0" fontId="0" fillId="0" borderId="50" xfId="0" applyFont="1" applyBorder="1" applyAlignment="1">
      <alignment vertical="center"/>
    </xf>
    <xf numFmtId="0" fontId="0" fillId="0" borderId="51" xfId="0" applyFont="1" applyBorder="1" applyAlignment="1">
      <alignment vertical="center"/>
    </xf>
    <xf numFmtId="0" fontId="0" fillId="0" borderId="52" xfId="0" applyFont="1" applyBorder="1" applyAlignment="1">
      <alignment vertical="center"/>
    </xf>
    <xf numFmtId="0" fontId="0" fillId="24" borderId="53" xfId="0" applyFont="1" applyFill="1" applyBorder="1" applyAlignment="1">
      <alignment horizontal="center" vertical="center"/>
    </xf>
    <xf numFmtId="0" fontId="0" fillId="24" borderId="54" xfId="0" applyFont="1" applyFill="1" applyBorder="1" applyAlignment="1">
      <alignment horizontal="center" vertical="center"/>
    </xf>
    <xf numFmtId="0" fontId="0" fillId="24" borderId="55" xfId="0" applyFont="1" applyFill="1" applyBorder="1" applyAlignment="1">
      <alignment horizontal="center" vertical="center"/>
    </xf>
    <xf numFmtId="183" fontId="0" fillId="0" borderId="56" xfId="0" applyNumberFormat="1" applyFont="1" applyBorder="1" applyAlignment="1">
      <alignment vertical="center"/>
    </xf>
    <xf numFmtId="183" fontId="0" fillId="0" borderId="54" xfId="0" applyNumberFormat="1" applyFont="1" applyBorder="1" applyAlignment="1">
      <alignment vertical="center"/>
    </xf>
    <xf numFmtId="183" fontId="0" fillId="0" borderId="57" xfId="0" applyNumberFormat="1" applyFont="1" applyBorder="1" applyAlignment="1">
      <alignment vertical="center"/>
    </xf>
    <xf numFmtId="0" fontId="0" fillId="0" borderId="53" xfId="0" applyFont="1" applyBorder="1" applyAlignment="1">
      <alignment vertical="center"/>
    </xf>
    <xf numFmtId="0" fontId="0" fillId="0" borderId="55" xfId="0" applyFont="1" applyBorder="1" applyAlignment="1">
      <alignment vertical="center"/>
    </xf>
    <xf numFmtId="0" fontId="0" fillId="0" borderId="56" xfId="0" applyFont="1" applyBorder="1" applyAlignment="1">
      <alignment vertical="center"/>
    </xf>
    <xf numFmtId="0" fontId="0" fillId="0" borderId="57" xfId="0" applyFont="1" applyBorder="1" applyAlignment="1">
      <alignment vertical="center"/>
    </xf>
    <xf numFmtId="0" fontId="0" fillId="24" borderId="58" xfId="64" applyFont="1" applyFill="1" applyBorder="1" applyAlignment="1">
      <alignment horizontal="left" vertical="center" wrapText="1"/>
      <protection/>
    </xf>
    <xf numFmtId="0" fontId="0" fillId="24" borderId="18" xfId="64" applyFont="1" applyFill="1" applyBorder="1" applyAlignment="1">
      <alignment horizontal="left" vertical="center" wrapText="1"/>
      <protection/>
    </xf>
    <xf numFmtId="0" fontId="0" fillId="24" borderId="59" xfId="64" applyFont="1" applyFill="1" applyBorder="1" applyAlignment="1">
      <alignment horizontal="left" vertical="center" wrapText="1"/>
      <protection/>
    </xf>
    <xf numFmtId="0" fontId="0" fillId="24" borderId="28" xfId="64" applyFont="1" applyFill="1" applyBorder="1" applyAlignment="1">
      <alignment horizontal="left" vertical="center" wrapText="1"/>
      <protection/>
    </xf>
    <xf numFmtId="0" fontId="0" fillId="24" borderId="0" xfId="64" applyFont="1" applyFill="1" applyBorder="1" applyAlignment="1">
      <alignment horizontal="left" vertical="center" wrapText="1"/>
      <protection/>
    </xf>
    <xf numFmtId="0" fontId="0" fillId="24" borderId="15" xfId="64" applyFont="1" applyFill="1" applyBorder="1" applyAlignment="1">
      <alignment horizontal="left" vertical="center" wrapText="1"/>
      <protection/>
    </xf>
    <xf numFmtId="0" fontId="0" fillId="24" borderId="60" xfId="64" applyFont="1" applyFill="1" applyBorder="1" applyAlignment="1">
      <alignment horizontal="left" vertical="center" wrapText="1"/>
      <protection/>
    </xf>
    <xf numFmtId="0" fontId="0" fillId="24" borderId="25" xfId="64" applyFont="1" applyFill="1" applyBorder="1" applyAlignment="1">
      <alignment horizontal="left" vertical="center" wrapText="1"/>
      <protection/>
    </xf>
    <xf numFmtId="0" fontId="0" fillId="24" borderId="33" xfId="64" applyFont="1" applyFill="1" applyBorder="1" applyAlignment="1">
      <alignment horizontal="left" vertical="center" wrapText="1"/>
      <protection/>
    </xf>
    <xf numFmtId="0" fontId="0" fillId="0" borderId="31" xfId="0" applyFont="1" applyBorder="1" applyAlignment="1">
      <alignment horizontal="center" vertical="center"/>
    </xf>
    <xf numFmtId="0" fontId="0" fillId="0" borderId="13" xfId="0" applyFont="1" applyBorder="1" applyAlignment="1">
      <alignment horizontal="center" vertical="center"/>
    </xf>
    <xf numFmtId="0" fontId="0" fillId="0" borderId="61" xfId="0" applyFont="1" applyBorder="1" applyAlignment="1">
      <alignment horizontal="center" vertical="center"/>
    </xf>
    <xf numFmtId="0" fontId="0" fillId="0" borderId="18" xfId="0" applyFont="1" applyBorder="1" applyAlignment="1">
      <alignment horizontal="center" vertical="center"/>
    </xf>
    <xf numFmtId="0" fontId="0" fillId="0" borderId="62" xfId="0" applyFont="1" applyBorder="1" applyAlignment="1">
      <alignment horizontal="center" vertical="center"/>
    </xf>
    <xf numFmtId="0" fontId="0" fillId="0" borderId="30" xfId="0" applyFont="1" applyBorder="1" applyAlignment="1">
      <alignment horizontal="center" vertical="center"/>
    </xf>
    <xf numFmtId="0" fontId="0" fillId="0" borderId="0" xfId="0" applyFont="1" applyBorder="1" applyAlignment="1">
      <alignment horizontal="center" vertical="center"/>
    </xf>
    <xf numFmtId="0" fontId="0" fillId="0" borderId="22" xfId="0" applyFont="1" applyBorder="1" applyAlignment="1">
      <alignment horizontal="center" vertical="center"/>
    </xf>
    <xf numFmtId="0" fontId="0" fillId="0" borderId="34" xfId="0" applyFont="1" applyBorder="1" applyAlignment="1">
      <alignment horizontal="center" vertical="center"/>
    </xf>
    <xf numFmtId="0" fontId="0" fillId="0" borderId="63" xfId="0" applyFont="1" applyBorder="1" applyAlignment="1">
      <alignment horizontal="center" vertical="center"/>
    </xf>
    <xf numFmtId="0" fontId="0" fillId="24" borderId="60" xfId="0" applyFont="1" applyFill="1" applyBorder="1" applyAlignment="1">
      <alignment horizontal="center" vertical="center"/>
    </xf>
    <xf numFmtId="0" fontId="0" fillId="24" borderId="33" xfId="0" applyFont="1" applyFill="1" applyBorder="1" applyAlignment="1">
      <alignment horizontal="center" vertical="center"/>
    </xf>
    <xf numFmtId="0" fontId="0" fillId="24" borderId="32" xfId="0" applyFont="1" applyFill="1" applyBorder="1" applyAlignment="1">
      <alignment horizontal="center" vertical="center"/>
    </xf>
    <xf numFmtId="0" fontId="0" fillId="24" borderId="34" xfId="0" applyFont="1" applyFill="1" applyBorder="1" applyAlignment="1">
      <alignment horizontal="center" vertical="center"/>
    </xf>
    <xf numFmtId="0" fontId="0" fillId="24" borderId="58" xfId="0" applyFont="1" applyFill="1" applyBorder="1" applyAlignment="1">
      <alignment horizontal="center" vertical="center"/>
    </xf>
    <xf numFmtId="0" fontId="0" fillId="24" borderId="59" xfId="0" applyFont="1" applyFill="1" applyBorder="1" applyAlignment="1">
      <alignment horizontal="center" vertical="center"/>
    </xf>
    <xf numFmtId="0" fontId="0" fillId="24" borderId="61" xfId="0" applyFont="1" applyFill="1" applyBorder="1" applyAlignment="1">
      <alignment horizontal="center" vertical="center"/>
    </xf>
    <xf numFmtId="0" fontId="0" fillId="24" borderId="62" xfId="0" applyFont="1" applyFill="1" applyBorder="1" applyAlignment="1">
      <alignment horizontal="center" vertical="center"/>
    </xf>
    <xf numFmtId="183" fontId="0" fillId="0" borderId="45" xfId="0" applyNumberFormat="1" applyFont="1" applyBorder="1" applyAlignment="1">
      <alignment vertical="center"/>
    </xf>
    <xf numFmtId="183" fontId="0" fillId="0" borderId="10" xfId="0" applyNumberFormat="1" applyFont="1" applyBorder="1" applyAlignment="1">
      <alignment vertical="center"/>
    </xf>
    <xf numFmtId="183" fontId="0" fillId="0" borderId="12" xfId="0" applyNumberFormat="1" applyFont="1" applyBorder="1" applyAlignment="1">
      <alignment vertical="center"/>
    </xf>
    <xf numFmtId="183" fontId="0" fillId="0" borderId="31" xfId="0" applyNumberFormat="1" applyFont="1" applyBorder="1" applyAlignment="1">
      <alignment vertical="center"/>
    </xf>
    <xf numFmtId="0" fontId="0" fillId="24" borderId="32" xfId="0" applyFont="1" applyFill="1" applyBorder="1" applyAlignment="1" applyProtection="1">
      <alignment horizontal="center" vertical="center"/>
      <protection/>
    </xf>
    <xf numFmtId="0" fontId="0" fillId="24" borderId="25" xfId="0" applyFont="1" applyFill="1" applyBorder="1" applyAlignment="1" applyProtection="1">
      <alignment horizontal="center" vertical="center"/>
      <protection/>
    </xf>
    <xf numFmtId="0" fontId="0" fillId="24" borderId="26" xfId="0" applyFont="1" applyFill="1" applyBorder="1" applyAlignment="1" applyProtection="1">
      <alignment horizontal="center" vertical="center"/>
      <protection/>
    </xf>
    <xf numFmtId="0" fontId="0" fillId="24" borderId="25" xfId="0" applyFont="1" applyFill="1" applyBorder="1" applyAlignment="1">
      <alignment horizontal="center" vertical="center"/>
    </xf>
    <xf numFmtId="0" fontId="8" fillId="0" borderId="0" xfId="0" applyFont="1" applyAlignment="1">
      <alignment vertical="center"/>
    </xf>
    <xf numFmtId="0" fontId="0" fillId="24" borderId="63" xfId="0" applyFont="1" applyFill="1" applyBorder="1" applyAlignment="1" applyProtection="1">
      <alignment horizontal="center" vertical="center"/>
      <protection/>
    </xf>
    <xf numFmtId="0" fontId="0" fillId="24" borderId="10" xfId="0" applyFont="1" applyFill="1" applyBorder="1" applyAlignment="1" applyProtection="1">
      <alignment horizontal="center" vertical="center"/>
      <protection/>
    </xf>
    <xf numFmtId="0" fontId="0" fillId="0" borderId="10" xfId="0" applyFont="1" applyBorder="1" applyAlignment="1" applyProtection="1">
      <alignment horizontal="center" vertical="center"/>
      <protection/>
    </xf>
    <xf numFmtId="0" fontId="0" fillId="24" borderId="12" xfId="0" applyFont="1" applyFill="1" applyBorder="1" applyAlignment="1" applyProtection="1">
      <alignment horizontal="center" vertical="center"/>
      <protection/>
    </xf>
    <xf numFmtId="0" fontId="0" fillId="0" borderId="31"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27" xfId="0" applyFont="1" applyBorder="1" applyAlignment="1" applyProtection="1">
      <alignment vertical="center"/>
      <protection/>
    </xf>
    <xf numFmtId="183" fontId="0" fillId="0" borderId="27" xfId="0" applyNumberFormat="1" applyFont="1" applyBorder="1" applyAlignment="1">
      <alignment vertical="center"/>
    </xf>
    <xf numFmtId="183" fontId="0" fillId="0" borderId="13" xfId="0" applyNumberFormat="1" applyFont="1" applyBorder="1" applyAlignment="1">
      <alignment vertical="center"/>
    </xf>
    <xf numFmtId="0" fontId="0" fillId="24" borderId="32" xfId="0" applyFont="1" applyFill="1" applyBorder="1" applyAlignment="1">
      <alignment horizontal="center" vertical="center" shrinkToFit="1"/>
    </xf>
    <xf numFmtId="0" fontId="0" fillId="24" borderId="25" xfId="0" applyFont="1" applyFill="1" applyBorder="1" applyAlignment="1">
      <alignment horizontal="center" vertical="center" shrinkToFit="1"/>
    </xf>
    <xf numFmtId="0" fontId="0" fillId="24" borderId="26" xfId="0" applyFont="1" applyFill="1" applyBorder="1" applyAlignment="1">
      <alignment horizontal="center" vertical="center" shrinkToFit="1"/>
    </xf>
    <xf numFmtId="0" fontId="0" fillId="24" borderId="44" xfId="0" applyFont="1" applyFill="1" applyBorder="1" applyAlignment="1">
      <alignment horizontal="center" vertical="center"/>
    </xf>
    <xf numFmtId="0" fontId="0" fillId="24" borderId="63" xfId="0" applyFont="1" applyFill="1" applyBorder="1" applyAlignment="1">
      <alignment horizontal="center" vertical="center"/>
    </xf>
    <xf numFmtId="0" fontId="0" fillId="24" borderId="10" xfId="0" applyFont="1" applyFill="1" applyBorder="1" applyAlignment="1">
      <alignment horizontal="center" vertical="center"/>
    </xf>
    <xf numFmtId="0" fontId="0" fillId="24" borderId="12" xfId="0" applyFont="1" applyFill="1" applyBorder="1" applyAlignment="1">
      <alignment horizontal="center" vertical="center"/>
    </xf>
    <xf numFmtId="0" fontId="0" fillId="24" borderId="58" xfId="0" applyFont="1" applyFill="1" applyBorder="1" applyAlignment="1" applyProtection="1">
      <alignment horizontal="center" vertical="center"/>
      <protection/>
    </xf>
    <xf numFmtId="0" fontId="0" fillId="24" borderId="18" xfId="0" applyFont="1" applyFill="1" applyBorder="1" applyAlignment="1" applyProtection="1">
      <alignment horizontal="center" vertical="center"/>
      <protection/>
    </xf>
    <xf numFmtId="0" fontId="0" fillId="24" borderId="59" xfId="0" applyFont="1" applyFill="1" applyBorder="1" applyAlignment="1" applyProtection="1">
      <alignment horizontal="center" vertical="center"/>
      <protection/>
    </xf>
    <xf numFmtId="0" fontId="0" fillId="24" borderId="28" xfId="0" applyFont="1" applyFill="1" applyBorder="1" applyAlignment="1" applyProtection="1">
      <alignment horizontal="center" vertical="center"/>
      <protection/>
    </xf>
    <xf numFmtId="0" fontId="0" fillId="24" borderId="0" xfId="0" applyFont="1" applyFill="1" applyBorder="1" applyAlignment="1" applyProtection="1">
      <alignment horizontal="center" vertical="center"/>
      <protection/>
    </xf>
    <xf numFmtId="0" fontId="0" fillId="24" borderId="15" xfId="0" applyFont="1" applyFill="1" applyBorder="1" applyAlignment="1" applyProtection="1">
      <alignment horizontal="center" vertical="center"/>
      <protection/>
    </xf>
    <xf numFmtId="0" fontId="0" fillId="24" borderId="60" xfId="0" applyFont="1" applyFill="1" applyBorder="1" applyAlignment="1" applyProtection="1">
      <alignment horizontal="center" vertical="center"/>
      <protection/>
    </xf>
    <xf numFmtId="0" fontId="0" fillId="24" borderId="33" xfId="0" applyFont="1" applyFill="1" applyBorder="1" applyAlignment="1" applyProtection="1">
      <alignment horizontal="center" vertical="center"/>
      <protection/>
    </xf>
    <xf numFmtId="0" fontId="2" fillId="24" borderId="43" xfId="0" applyFont="1" applyFill="1" applyBorder="1" applyAlignment="1">
      <alignment horizontal="center" vertical="center" wrapText="1"/>
    </xf>
    <xf numFmtId="0" fontId="2" fillId="24" borderId="11" xfId="0" applyFont="1" applyFill="1" applyBorder="1" applyAlignment="1">
      <alignment horizontal="center" vertical="center" wrapText="1"/>
    </xf>
    <xf numFmtId="0" fontId="2" fillId="24" borderId="14" xfId="0" applyFont="1" applyFill="1" applyBorder="1" applyAlignment="1">
      <alignment horizontal="center" vertical="center" wrapText="1"/>
    </xf>
    <xf numFmtId="0" fontId="2" fillId="24" borderId="47" xfId="0" applyFont="1" applyFill="1" applyBorder="1" applyAlignment="1">
      <alignment horizontal="center" vertical="center" wrapText="1"/>
    </xf>
    <xf numFmtId="0" fontId="2" fillId="24" borderId="0" xfId="0" applyFont="1" applyFill="1" applyBorder="1" applyAlignment="1">
      <alignment horizontal="center" vertical="center" wrapText="1"/>
    </xf>
    <xf numFmtId="0" fontId="2" fillId="24" borderId="15" xfId="0" applyFont="1" applyFill="1" applyBorder="1" applyAlignment="1">
      <alignment horizontal="center" vertical="center" wrapText="1"/>
    </xf>
    <xf numFmtId="0" fontId="2" fillId="24" borderId="61" xfId="0" applyFont="1" applyFill="1" applyBorder="1" applyAlignment="1" applyProtection="1">
      <alignment horizontal="center" vertical="center"/>
      <protection/>
    </xf>
    <xf numFmtId="0" fontId="2" fillId="24" borderId="18" xfId="0" applyFont="1" applyFill="1" applyBorder="1" applyAlignment="1" applyProtection="1">
      <alignment horizontal="center" vertical="center"/>
      <protection/>
    </xf>
    <xf numFmtId="0" fontId="2" fillId="24" borderId="64" xfId="0" applyFont="1" applyFill="1" applyBorder="1" applyAlignment="1" applyProtection="1">
      <alignment horizontal="center" vertical="center"/>
      <protection/>
    </xf>
    <xf numFmtId="0" fontId="2" fillId="24" borderId="30" xfId="0" applyFont="1" applyFill="1" applyBorder="1" applyAlignment="1" applyProtection="1">
      <alignment horizontal="center" vertical="center"/>
      <protection/>
    </xf>
    <xf numFmtId="0" fontId="2" fillId="24" borderId="0" xfId="0" applyFont="1" applyFill="1" applyBorder="1" applyAlignment="1" applyProtection="1">
      <alignment horizontal="center" vertical="center"/>
      <protection/>
    </xf>
    <xf numFmtId="0" fontId="2" fillId="24" borderId="29" xfId="0" applyFont="1" applyFill="1" applyBorder="1" applyAlignment="1" applyProtection="1">
      <alignment horizontal="center" vertical="center"/>
      <protection/>
    </xf>
    <xf numFmtId="0" fontId="0" fillId="24" borderId="34" xfId="0" applyFont="1" applyFill="1" applyBorder="1" applyAlignment="1">
      <alignment horizontal="center" vertical="center" shrinkToFit="1"/>
    </xf>
    <xf numFmtId="0" fontId="0" fillId="24" borderId="65" xfId="0" applyFont="1" applyFill="1" applyBorder="1" applyAlignment="1">
      <alignment horizontal="center" vertical="center"/>
    </xf>
    <xf numFmtId="0" fontId="0" fillId="24" borderId="66" xfId="0" applyFont="1" applyFill="1" applyBorder="1" applyAlignment="1">
      <alignment horizontal="center" vertical="center"/>
    </xf>
    <xf numFmtId="0" fontId="0" fillId="24" borderId="67" xfId="0" applyFont="1" applyFill="1" applyBorder="1" applyAlignment="1">
      <alignment horizontal="center" vertical="center"/>
    </xf>
    <xf numFmtId="0" fontId="0" fillId="24" borderId="68" xfId="0" applyFont="1" applyFill="1" applyBorder="1" applyAlignment="1">
      <alignment horizontal="center" vertical="center"/>
    </xf>
    <xf numFmtId="183" fontId="0" fillId="0" borderId="69" xfId="0" applyNumberFormat="1" applyFont="1" applyBorder="1" applyAlignment="1">
      <alignment vertical="center"/>
    </xf>
    <xf numFmtId="183" fontId="0" fillId="0" borderId="50" xfId="0" applyNumberFormat="1" applyFont="1" applyBorder="1" applyAlignment="1">
      <alignment vertical="center"/>
    </xf>
    <xf numFmtId="183" fontId="0" fillId="0" borderId="70" xfId="0" applyNumberFormat="1" applyFont="1" applyBorder="1" applyAlignment="1">
      <alignment vertical="center"/>
    </xf>
    <xf numFmtId="0" fontId="0" fillId="0" borderId="51" xfId="0" applyFont="1" applyBorder="1" applyAlignment="1" applyProtection="1">
      <alignment vertical="center"/>
      <protection/>
    </xf>
    <xf numFmtId="0" fontId="0" fillId="0" borderId="49" xfId="0" applyFont="1" applyBorder="1" applyAlignment="1" applyProtection="1">
      <alignment vertical="center"/>
      <protection/>
    </xf>
    <xf numFmtId="0" fontId="0" fillId="0" borderId="70" xfId="0" applyFont="1" applyBorder="1" applyAlignment="1" applyProtection="1">
      <alignment vertical="center"/>
      <protection/>
    </xf>
    <xf numFmtId="0" fontId="0" fillId="24" borderId="18" xfId="0" applyFont="1" applyFill="1" applyBorder="1" applyAlignment="1">
      <alignment horizontal="center" vertical="center"/>
    </xf>
    <xf numFmtId="0" fontId="0" fillId="24" borderId="48" xfId="0" applyFont="1" applyFill="1" applyBorder="1" applyAlignment="1" applyProtection="1">
      <alignment horizontal="center" vertical="center"/>
      <protection/>
    </xf>
    <xf numFmtId="0" fontId="0" fillId="24" borderId="49" xfId="0" applyFont="1" applyFill="1" applyBorder="1" applyAlignment="1" applyProtection="1">
      <alignment horizontal="center" vertical="center"/>
      <protection/>
    </xf>
    <xf numFmtId="0" fontId="0" fillId="24" borderId="50" xfId="0" applyFont="1" applyFill="1" applyBorder="1" applyAlignment="1" applyProtection="1">
      <alignment horizontal="center" vertical="center"/>
      <protection/>
    </xf>
    <xf numFmtId="0" fontId="2" fillId="24" borderId="19" xfId="0" applyFont="1" applyFill="1" applyBorder="1" applyAlignment="1">
      <alignment horizontal="center" vertical="center" wrapText="1"/>
    </xf>
    <xf numFmtId="0" fontId="2" fillId="24" borderId="21" xfId="0" applyFont="1" applyFill="1" applyBorder="1" applyAlignment="1">
      <alignment horizontal="center" vertical="center" wrapText="1"/>
    </xf>
    <xf numFmtId="0" fontId="2" fillId="24" borderId="30" xfId="0" applyFont="1" applyFill="1" applyBorder="1" applyAlignment="1">
      <alignment horizontal="center" vertical="center" wrapText="1"/>
    </xf>
    <xf numFmtId="0" fontId="2" fillId="24" borderId="22" xfId="0" applyFont="1" applyFill="1" applyBorder="1" applyAlignment="1">
      <alignment horizontal="center" vertical="center" wrapText="1"/>
    </xf>
    <xf numFmtId="0" fontId="2" fillId="24" borderId="24" xfId="0" applyFont="1" applyFill="1" applyBorder="1" applyAlignment="1">
      <alignment horizontal="center" vertical="center" wrapText="1"/>
    </xf>
    <xf numFmtId="0" fontId="2" fillId="24" borderId="29" xfId="0" applyFont="1" applyFill="1" applyBorder="1" applyAlignment="1">
      <alignment horizontal="center" vertical="center" wrapText="1"/>
    </xf>
    <xf numFmtId="183" fontId="0" fillId="24" borderId="61" xfId="0" applyNumberFormat="1" applyFont="1" applyFill="1" applyBorder="1" applyAlignment="1">
      <alignment horizontal="center" vertical="center"/>
    </xf>
    <xf numFmtId="183" fontId="0" fillId="24" borderId="18" xfId="0" applyNumberFormat="1" applyFont="1" applyFill="1" applyBorder="1" applyAlignment="1">
      <alignment horizontal="center" vertical="center"/>
    </xf>
    <xf numFmtId="183" fontId="0" fillId="24" borderId="62" xfId="0" applyNumberFormat="1" applyFont="1" applyFill="1" applyBorder="1" applyAlignment="1">
      <alignment horizontal="center" vertical="center"/>
    </xf>
    <xf numFmtId="183" fontId="0" fillId="24" borderId="32" xfId="0" applyNumberFormat="1" applyFont="1" applyFill="1" applyBorder="1" applyAlignment="1">
      <alignment horizontal="center" vertical="center"/>
    </xf>
    <xf numFmtId="183" fontId="0" fillId="24" borderId="25" xfId="0" applyNumberFormat="1" applyFont="1" applyFill="1" applyBorder="1" applyAlignment="1">
      <alignment horizontal="center" vertical="center"/>
    </xf>
    <xf numFmtId="183" fontId="0" fillId="24" borderId="34" xfId="0" applyNumberFormat="1" applyFont="1" applyFill="1" applyBorder="1" applyAlignment="1">
      <alignment horizontal="center" vertical="center"/>
    </xf>
    <xf numFmtId="0" fontId="0" fillId="0" borderId="35" xfId="0" applyFont="1" applyBorder="1" applyAlignment="1">
      <alignment vertical="center"/>
    </xf>
    <xf numFmtId="0" fontId="0" fillId="0" borderId="35" xfId="0" applyFont="1" applyBorder="1" applyAlignment="1">
      <alignment horizontal="center" vertical="center"/>
    </xf>
    <xf numFmtId="0" fontId="0" fillId="0" borderId="19" xfId="0" applyFont="1" applyBorder="1" applyAlignment="1">
      <alignment vertical="center"/>
    </xf>
    <xf numFmtId="0" fontId="0" fillId="0" borderId="11" xfId="0" applyFont="1" applyBorder="1" applyAlignment="1">
      <alignment vertical="center"/>
    </xf>
    <xf numFmtId="0" fontId="0" fillId="0" borderId="21" xfId="0" applyFont="1" applyBorder="1" applyAlignment="1">
      <alignment vertical="center"/>
    </xf>
    <xf numFmtId="0" fontId="0" fillId="0" borderId="32" xfId="0" applyFont="1" applyBorder="1" applyAlignment="1">
      <alignment vertical="center"/>
    </xf>
    <xf numFmtId="0" fontId="0" fillId="0" borderId="25" xfId="0" applyFont="1" applyBorder="1" applyAlignment="1">
      <alignment vertical="center"/>
    </xf>
    <xf numFmtId="0" fontId="0" fillId="0" borderId="34" xfId="0" applyFont="1" applyBorder="1" applyAlignment="1">
      <alignment vertical="center"/>
    </xf>
    <xf numFmtId="0" fontId="0" fillId="0" borderId="20" xfId="67" applyFont="1" applyBorder="1" applyAlignment="1">
      <alignment horizontal="center" vertical="center"/>
      <protection/>
    </xf>
    <xf numFmtId="0" fontId="0" fillId="0" borderId="11" xfId="67" applyFont="1" applyBorder="1" applyAlignment="1">
      <alignment horizontal="center" vertical="center"/>
      <protection/>
    </xf>
    <xf numFmtId="0" fontId="0" fillId="0" borderId="14" xfId="67" applyFont="1" applyBorder="1" applyAlignment="1">
      <alignment horizontal="center" vertical="center"/>
      <protection/>
    </xf>
    <xf numFmtId="0" fontId="0" fillId="0" borderId="71" xfId="67" applyFont="1" applyBorder="1" applyAlignment="1">
      <alignment horizontal="center" vertical="center"/>
      <protection/>
    </xf>
    <xf numFmtId="0" fontId="0" fillId="0" borderId="35" xfId="67" applyFont="1" applyBorder="1" applyAlignment="1">
      <alignment horizontal="center" vertical="center"/>
      <protection/>
    </xf>
    <xf numFmtId="0" fontId="0" fillId="0" borderId="36" xfId="67" applyFont="1" applyBorder="1" applyAlignment="1">
      <alignment horizontal="center" vertical="center"/>
      <protection/>
    </xf>
    <xf numFmtId="0" fontId="0" fillId="0" borderId="19" xfId="67" applyFont="1" applyBorder="1" applyAlignment="1">
      <alignment horizontal="center" vertical="center"/>
      <protection/>
    </xf>
    <xf numFmtId="0" fontId="0" fillId="0" borderId="37" xfId="67" applyFont="1" applyBorder="1" applyAlignment="1">
      <alignment horizontal="center" vertical="center"/>
      <protection/>
    </xf>
    <xf numFmtId="0" fontId="0" fillId="0" borderId="37" xfId="0" applyFont="1" applyBorder="1" applyAlignment="1">
      <alignment vertical="center"/>
    </xf>
    <xf numFmtId="0" fontId="0" fillId="0" borderId="38" xfId="0" applyFont="1" applyBorder="1" applyAlignment="1">
      <alignment vertical="center"/>
    </xf>
    <xf numFmtId="0" fontId="0" fillId="0" borderId="31" xfId="67" applyFont="1" applyBorder="1" applyAlignment="1">
      <alignment horizontal="center" vertical="center" shrinkToFit="1"/>
      <protection/>
    </xf>
    <xf numFmtId="0" fontId="0" fillId="0" borderId="10" xfId="67" applyFont="1" applyBorder="1" applyAlignment="1">
      <alignment horizontal="center" vertical="center" shrinkToFit="1"/>
      <protection/>
    </xf>
    <xf numFmtId="0" fontId="0" fillId="0" borderId="12" xfId="67" applyFont="1" applyBorder="1" applyAlignment="1">
      <alignment horizontal="center" vertical="center" shrinkToFit="1"/>
      <protection/>
    </xf>
    <xf numFmtId="0" fontId="0" fillId="0" borderId="13" xfId="67" applyFont="1" applyBorder="1" applyAlignment="1">
      <alignment horizontal="center" vertical="center" shrinkToFit="1"/>
      <protection/>
    </xf>
    <xf numFmtId="0" fontId="0" fillId="24" borderId="20" xfId="67" applyFont="1" applyFill="1" applyBorder="1" applyAlignment="1">
      <alignment vertical="center" wrapText="1"/>
      <protection/>
    </xf>
    <xf numFmtId="0" fontId="0" fillId="24" borderId="11" xfId="67" applyFont="1" applyFill="1" applyBorder="1" applyAlignment="1">
      <alignment vertical="center" wrapText="1"/>
      <protection/>
    </xf>
    <xf numFmtId="0" fontId="0" fillId="24" borderId="21" xfId="67" applyFont="1" applyFill="1" applyBorder="1" applyAlignment="1">
      <alignment vertical="center" wrapText="1"/>
      <protection/>
    </xf>
    <xf numFmtId="0" fontId="0" fillId="24" borderId="71" xfId="67" applyFont="1" applyFill="1" applyBorder="1" applyAlignment="1">
      <alignment vertical="center" wrapText="1"/>
      <protection/>
    </xf>
    <xf numFmtId="0" fontId="0" fillId="24" borderId="35" xfId="67" applyFont="1" applyFill="1" applyBorder="1" applyAlignment="1">
      <alignment vertical="center" wrapText="1"/>
      <protection/>
    </xf>
    <xf numFmtId="0" fontId="0" fillId="24" borderId="38" xfId="67" applyFont="1" applyFill="1" applyBorder="1" applyAlignment="1">
      <alignment vertical="center" wrapText="1"/>
      <protection/>
    </xf>
    <xf numFmtId="0" fontId="0" fillId="0" borderId="58" xfId="0" applyFont="1" applyBorder="1" applyAlignment="1">
      <alignment vertical="center"/>
    </xf>
    <xf numFmtId="0" fontId="0" fillId="0" borderId="18" xfId="0" applyFont="1" applyBorder="1" applyAlignment="1">
      <alignment vertical="center"/>
    </xf>
    <xf numFmtId="0" fontId="0" fillId="0" borderId="62" xfId="0" applyFont="1" applyBorder="1" applyAlignment="1">
      <alignment vertical="center"/>
    </xf>
    <xf numFmtId="0" fontId="0" fillId="0" borderId="28" xfId="0" applyFont="1" applyBorder="1" applyAlignment="1">
      <alignment vertical="center"/>
    </xf>
    <xf numFmtId="0" fontId="0" fillId="0" borderId="0" xfId="0" applyFont="1" applyBorder="1" applyAlignment="1">
      <alignment vertical="center"/>
    </xf>
    <xf numFmtId="0" fontId="0" fillId="0" borderId="22" xfId="0" applyFont="1" applyBorder="1" applyAlignment="1">
      <alignment vertical="center"/>
    </xf>
    <xf numFmtId="0" fontId="0" fillId="0" borderId="71" xfId="0" applyFont="1" applyBorder="1" applyAlignment="1">
      <alignment vertical="center"/>
    </xf>
    <xf numFmtId="0" fontId="0" fillId="24" borderId="20" xfId="67" applyFont="1" applyFill="1" applyBorder="1" applyAlignment="1">
      <alignment horizontal="center" vertical="center" shrinkToFit="1"/>
      <protection/>
    </xf>
    <xf numFmtId="0" fontId="0" fillId="24" borderId="11" xfId="67" applyFont="1" applyFill="1" applyBorder="1" applyAlignment="1">
      <alignment horizontal="center" vertical="center" shrinkToFit="1"/>
      <protection/>
    </xf>
    <xf numFmtId="0" fontId="0" fillId="24" borderId="21" xfId="67" applyFont="1" applyFill="1" applyBorder="1" applyAlignment="1">
      <alignment horizontal="center" vertical="center" shrinkToFit="1"/>
      <protection/>
    </xf>
    <xf numFmtId="0" fontId="0" fillId="24" borderId="71" xfId="67" applyFont="1" applyFill="1" applyBorder="1" applyAlignment="1">
      <alignment horizontal="center" vertical="center" shrinkToFit="1"/>
      <protection/>
    </xf>
    <xf numFmtId="0" fontId="0" fillId="24" borderId="35" xfId="67" applyFont="1" applyFill="1" applyBorder="1" applyAlignment="1">
      <alignment horizontal="center" vertical="center" shrinkToFit="1"/>
      <protection/>
    </xf>
    <xf numFmtId="0" fontId="0" fillId="24" borderId="38" xfId="67" applyFont="1" applyFill="1" applyBorder="1" applyAlignment="1">
      <alignment horizontal="center" vertical="center" shrinkToFit="1"/>
      <protection/>
    </xf>
    <xf numFmtId="0" fontId="0" fillId="24" borderId="58" xfId="67" applyFont="1" applyFill="1" applyBorder="1" applyAlignment="1">
      <alignment horizontal="center" vertical="center"/>
      <protection/>
    </xf>
    <xf numFmtId="0" fontId="0" fillId="24" borderId="18" xfId="67" applyFont="1" applyFill="1" applyBorder="1" applyAlignment="1">
      <alignment horizontal="center" vertical="center"/>
      <protection/>
    </xf>
    <xf numFmtId="0" fontId="0" fillId="24" borderId="62" xfId="67" applyFont="1" applyFill="1" applyBorder="1" applyAlignment="1">
      <alignment horizontal="center" vertical="center"/>
      <protection/>
    </xf>
    <xf numFmtId="0" fontId="0" fillId="24" borderId="60" xfId="67" applyFont="1" applyFill="1" applyBorder="1" applyAlignment="1">
      <alignment horizontal="center" vertical="center"/>
      <protection/>
    </xf>
    <xf numFmtId="0" fontId="0" fillId="24" borderId="25" xfId="67" applyFont="1" applyFill="1" applyBorder="1" applyAlignment="1">
      <alignment horizontal="center" vertical="center"/>
      <protection/>
    </xf>
    <xf numFmtId="0" fontId="0" fillId="24" borderId="34" xfId="67" applyFont="1" applyFill="1" applyBorder="1" applyAlignment="1">
      <alignment horizontal="center" vertical="center"/>
      <protection/>
    </xf>
    <xf numFmtId="0" fontId="0" fillId="24" borderId="72" xfId="67" applyFont="1" applyFill="1" applyBorder="1" applyAlignment="1">
      <alignment horizontal="center" vertical="center" shrinkToFit="1"/>
      <protection/>
    </xf>
    <xf numFmtId="0" fontId="0" fillId="24" borderId="66" xfId="67" applyFont="1" applyFill="1" applyBorder="1" applyAlignment="1">
      <alignment horizontal="center" vertical="center" shrinkToFit="1"/>
      <protection/>
    </xf>
    <xf numFmtId="0" fontId="0" fillId="24" borderId="68" xfId="67" applyFont="1" applyFill="1" applyBorder="1" applyAlignment="1">
      <alignment horizontal="center" vertical="center" shrinkToFit="1"/>
      <protection/>
    </xf>
    <xf numFmtId="0" fontId="0" fillId="0" borderId="63" xfId="67" applyFont="1" applyBorder="1" applyAlignment="1">
      <alignment horizontal="center" vertical="center" shrinkToFit="1"/>
      <protection/>
    </xf>
    <xf numFmtId="0" fontId="0" fillId="24" borderId="60" xfId="67" applyFont="1" applyFill="1" applyBorder="1" applyAlignment="1">
      <alignment horizontal="center" vertical="center" shrinkToFit="1"/>
      <protection/>
    </xf>
    <xf numFmtId="0" fontId="0" fillId="24" borderId="25" xfId="67" applyFont="1" applyFill="1" applyBorder="1" applyAlignment="1">
      <alignment horizontal="center" vertical="center" shrinkToFit="1"/>
      <protection/>
    </xf>
    <xf numFmtId="0" fontId="0" fillId="24" borderId="34" xfId="67" applyFont="1" applyFill="1" applyBorder="1" applyAlignment="1">
      <alignment horizontal="center" vertical="center" shrinkToFit="1"/>
      <protection/>
    </xf>
    <xf numFmtId="0" fontId="0" fillId="0" borderId="60" xfId="67" applyFont="1" applyBorder="1" applyAlignment="1">
      <alignment horizontal="center" vertical="center"/>
      <protection/>
    </xf>
    <xf numFmtId="0" fontId="0" fillId="0" borderId="25" xfId="67" applyFont="1" applyBorder="1" applyAlignment="1">
      <alignment horizontal="center" vertical="center"/>
      <protection/>
    </xf>
    <xf numFmtId="0" fontId="0" fillId="0" borderId="33" xfId="67" applyFont="1" applyBorder="1" applyAlignment="1">
      <alignment horizontal="center" vertical="center"/>
      <protection/>
    </xf>
    <xf numFmtId="0" fontId="0" fillId="0" borderId="32" xfId="67" applyFont="1" applyBorder="1" applyAlignment="1">
      <alignment horizontal="center" vertical="center"/>
      <protection/>
    </xf>
    <xf numFmtId="0" fontId="33" fillId="24" borderId="20" xfId="64" applyFont="1" applyFill="1" applyBorder="1" applyAlignment="1">
      <alignment horizontal="left" vertical="center" wrapText="1"/>
      <protection/>
    </xf>
    <xf numFmtId="0" fontId="33" fillId="24" borderId="11" xfId="64" applyFont="1" applyFill="1" applyBorder="1" applyAlignment="1">
      <alignment horizontal="left" vertical="center" wrapText="1"/>
      <protection/>
    </xf>
    <xf numFmtId="0" fontId="33" fillId="24" borderId="40" xfId="64" applyFont="1" applyFill="1" applyBorder="1" applyAlignment="1">
      <alignment horizontal="left" vertical="center" wrapText="1"/>
      <protection/>
    </xf>
    <xf numFmtId="0" fontId="33" fillId="24" borderId="21" xfId="64" applyFont="1" applyFill="1" applyBorder="1" applyAlignment="1">
      <alignment horizontal="left" vertical="center" wrapText="1"/>
      <protection/>
    </xf>
    <xf numFmtId="0" fontId="33" fillId="24" borderId="60" xfId="64" applyFont="1" applyFill="1" applyBorder="1" applyAlignment="1">
      <alignment horizontal="left" vertical="center" wrapText="1"/>
      <protection/>
    </xf>
    <xf numFmtId="0" fontId="33" fillId="24" borderId="25" xfId="64" applyFont="1" applyFill="1" applyBorder="1" applyAlignment="1">
      <alignment horizontal="left" vertical="center" wrapText="1"/>
      <protection/>
    </xf>
    <xf numFmtId="0" fontId="33" fillId="24" borderId="34" xfId="64" applyFont="1" applyFill="1" applyBorder="1" applyAlignment="1">
      <alignment horizontal="left" vertical="center" wrapText="1"/>
      <protection/>
    </xf>
    <xf numFmtId="0" fontId="32" fillId="0" borderId="0" xfId="61" applyFont="1" applyBorder="1" applyAlignment="1" quotePrefix="1">
      <alignment horizontal="center" vertical="center"/>
      <protection/>
    </xf>
    <xf numFmtId="0" fontId="32" fillId="0" borderId="0" xfId="61" applyFont="1" applyBorder="1" applyAlignment="1">
      <alignment horizontal="center" vertical="center"/>
      <protection/>
    </xf>
    <xf numFmtId="0" fontId="0" fillId="0" borderId="19" xfId="61" applyFont="1" applyBorder="1" applyAlignment="1">
      <alignment horizontal="center" vertical="center"/>
      <protection/>
    </xf>
    <xf numFmtId="0" fontId="0" fillId="0" borderId="11" xfId="61" applyFont="1" applyBorder="1" applyAlignment="1">
      <alignment horizontal="center" vertical="center"/>
      <protection/>
    </xf>
    <xf numFmtId="0" fontId="0" fillId="0" borderId="14" xfId="61" applyFont="1" applyBorder="1" applyAlignment="1">
      <alignment horizontal="center" vertical="center"/>
      <protection/>
    </xf>
    <xf numFmtId="0" fontId="0" fillId="0" borderId="37" xfId="61" applyFont="1" applyBorder="1" applyAlignment="1">
      <alignment horizontal="center" vertical="center"/>
      <protection/>
    </xf>
    <xf numFmtId="0" fontId="0" fillId="0" borderId="35" xfId="61" applyFont="1" applyBorder="1" applyAlignment="1">
      <alignment horizontal="center" vertical="center"/>
      <protection/>
    </xf>
    <xf numFmtId="0" fontId="0" fillId="0" borderId="36" xfId="61" applyFont="1" applyBorder="1" applyAlignment="1">
      <alignment horizontal="center" vertical="center"/>
      <protection/>
    </xf>
    <xf numFmtId="0" fontId="0" fillId="0" borderId="21" xfId="61" applyFont="1" applyBorder="1" applyAlignment="1">
      <alignment horizontal="center" vertical="center"/>
      <protection/>
    </xf>
    <xf numFmtId="0" fontId="0" fillId="0" borderId="38" xfId="61" applyFont="1" applyBorder="1" applyAlignment="1">
      <alignment horizontal="center" vertical="center"/>
      <protection/>
    </xf>
    <xf numFmtId="0" fontId="28" fillId="0" borderId="20" xfId="64" applyFont="1" applyBorder="1" applyAlignment="1">
      <alignment horizontal="center" vertical="top" wrapText="1"/>
      <protection/>
    </xf>
    <xf numFmtId="0" fontId="28" fillId="0" borderId="11" xfId="64" applyFont="1" applyBorder="1" applyAlignment="1">
      <alignment horizontal="center" vertical="top" wrapText="1"/>
      <protection/>
    </xf>
    <xf numFmtId="0" fontId="28" fillId="0" borderId="21" xfId="64" applyFont="1" applyBorder="1" applyAlignment="1">
      <alignment horizontal="center" vertical="top" wrapText="1"/>
      <protection/>
    </xf>
    <xf numFmtId="0" fontId="28" fillId="0" borderId="28" xfId="64" applyFont="1" applyBorder="1" applyAlignment="1">
      <alignment horizontal="center" vertical="top" wrapText="1"/>
      <protection/>
    </xf>
    <xf numFmtId="0" fontId="28" fillId="0" borderId="0" xfId="64" applyFont="1" applyBorder="1" applyAlignment="1">
      <alignment horizontal="center" vertical="top" wrapText="1"/>
      <protection/>
    </xf>
    <xf numFmtId="0" fontId="28" fillId="0" borderId="22" xfId="64" applyFont="1" applyBorder="1" applyAlignment="1">
      <alignment horizontal="center" vertical="top" wrapText="1"/>
      <protection/>
    </xf>
    <xf numFmtId="0" fontId="28" fillId="0" borderId="60" xfId="64" applyFont="1" applyBorder="1" applyAlignment="1">
      <alignment horizontal="center" vertical="top" wrapText="1"/>
      <protection/>
    </xf>
    <xf numFmtId="0" fontId="28" fillId="0" borderId="25" xfId="64" applyFont="1" applyBorder="1" applyAlignment="1">
      <alignment horizontal="center" vertical="top" wrapText="1"/>
      <protection/>
    </xf>
    <xf numFmtId="0" fontId="28" fillId="0" borderId="34" xfId="64" applyFont="1" applyBorder="1" applyAlignment="1">
      <alignment horizontal="center" vertical="top" wrapText="1"/>
      <protection/>
    </xf>
    <xf numFmtId="0" fontId="0" fillId="0" borderId="32" xfId="61" applyFont="1" applyBorder="1" applyAlignment="1">
      <alignment horizontal="center" vertical="center"/>
      <protection/>
    </xf>
    <xf numFmtId="0" fontId="0" fillId="0" borderId="25" xfId="61" applyFont="1" applyBorder="1" applyAlignment="1">
      <alignment horizontal="center" vertical="center"/>
      <protection/>
    </xf>
    <xf numFmtId="0" fontId="0" fillId="0" borderId="33" xfId="61" applyFont="1" applyBorder="1" applyAlignment="1">
      <alignment horizontal="center" vertical="center"/>
      <protection/>
    </xf>
    <xf numFmtId="0" fontId="0" fillId="24" borderId="20" xfId="61" applyFont="1" applyFill="1" applyBorder="1" applyAlignment="1">
      <alignment horizontal="center" vertical="center" shrinkToFit="1"/>
      <protection/>
    </xf>
    <xf numFmtId="0" fontId="0" fillId="24" borderId="11" xfId="61" applyFont="1" applyFill="1" applyBorder="1" applyAlignment="1">
      <alignment horizontal="center" vertical="center" shrinkToFit="1"/>
      <protection/>
    </xf>
    <xf numFmtId="0" fontId="0" fillId="24" borderId="14" xfId="61" applyFont="1" applyFill="1" applyBorder="1" applyAlignment="1">
      <alignment horizontal="center" vertical="center" shrinkToFit="1"/>
      <protection/>
    </xf>
    <xf numFmtId="0" fontId="0" fillId="24" borderId="60" xfId="61" applyFont="1" applyFill="1" applyBorder="1" applyAlignment="1">
      <alignment horizontal="center" vertical="center" shrinkToFit="1"/>
      <protection/>
    </xf>
    <xf numFmtId="0" fontId="0" fillId="24" borderId="25" xfId="61" applyFont="1" applyFill="1" applyBorder="1" applyAlignment="1">
      <alignment horizontal="center" vertical="center" shrinkToFit="1"/>
      <protection/>
    </xf>
    <xf numFmtId="0" fontId="0" fillId="24" borderId="33" xfId="61" applyFont="1" applyFill="1" applyBorder="1" applyAlignment="1">
      <alignment horizontal="center" vertical="center" shrinkToFit="1"/>
      <protection/>
    </xf>
    <xf numFmtId="0" fontId="0" fillId="0" borderId="34" xfId="61" applyFont="1" applyBorder="1" applyAlignment="1">
      <alignment horizontal="center" vertical="center"/>
      <protection/>
    </xf>
    <xf numFmtId="0" fontId="32" fillId="0" borderId="28" xfId="61" applyFont="1" applyBorder="1" applyAlignment="1">
      <alignment horizontal="center" vertical="center"/>
      <protection/>
    </xf>
    <xf numFmtId="0" fontId="0" fillId="24" borderId="58" xfId="61" applyFont="1" applyFill="1" applyBorder="1" applyAlignment="1">
      <alignment horizontal="center" vertical="center"/>
      <protection/>
    </xf>
    <xf numFmtId="0" fontId="0" fillId="24" borderId="18" xfId="61" applyFont="1" applyFill="1" applyBorder="1" applyAlignment="1">
      <alignment horizontal="center" vertical="center"/>
      <protection/>
    </xf>
    <xf numFmtId="0" fontId="0" fillId="24" borderId="59" xfId="61" applyFont="1" applyFill="1" applyBorder="1" applyAlignment="1">
      <alignment horizontal="center" vertical="center"/>
      <protection/>
    </xf>
    <xf numFmtId="0" fontId="0" fillId="24" borderId="28" xfId="61" applyFont="1" applyFill="1" applyBorder="1" applyAlignment="1">
      <alignment horizontal="center" vertical="center"/>
      <protection/>
    </xf>
    <xf numFmtId="0" fontId="0" fillId="24" borderId="0" xfId="61" applyFont="1" applyFill="1" applyBorder="1" applyAlignment="1">
      <alignment horizontal="center" vertical="center"/>
      <protection/>
    </xf>
    <xf numFmtId="0" fontId="0" fillId="24" borderId="15" xfId="61" applyFont="1" applyFill="1" applyBorder="1" applyAlignment="1">
      <alignment horizontal="center" vertical="center"/>
      <protection/>
    </xf>
    <xf numFmtId="0" fontId="0" fillId="24" borderId="60" xfId="61" applyFont="1" applyFill="1" applyBorder="1" applyAlignment="1">
      <alignment horizontal="center" vertical="center"/>
      <protection/>
    </xf>
    <xf numFmtId="0" fontId="0" fillId="24" borderId="25" xfId="61" applyFont="1" applyFill="1" applyBorder="1" applyAlignment="1">
      <alignment horizontal="center" vertical="center"/>
      <protection/>
    </xf>
    <xf numFmtId="0" fontId="0" fillId="24" borderId="33" xfId="61" applyFont="1" applyFill="1" applyBorder="1" applyAlignment="1">
      <alignment horizontal="center" vertical="center"/>
      <protection/>
    </xf>
    <xf numFmtId="0" fontId="0" fillId="24" borderId="73" xfId="61" applyFont="1" applyFill="1" applyBorder="1" applyAlignment="1">
      <alignment horizontal="center" vertical="center" shrinkToFit="1"/>
      <protection/>
    </xf>
    <xf numFmtId="0" fontId="0" fillId="24" borderId="66" xfId="61" applyFont="1" applyFill="1" applyBorder="1" applyAlignment="1">
      <alignment horizontal="center" vertical="center" shrinkToFit="1"/>
      <protection/>
    </xf>
    <xf numFmtId="0" fontId="0" fillId="24" borderId="74" xfId="61" applyFont="1" applyFill="1" applyBorder="1" applyAlignment="1">
      <alignment horizontal="center" vertical="center" shrinkToFit="1"/>
      <protection/>
    </xf>
    <xf numFmtId="0" fontId="2" fillId="0" borderId="19" xfId="61" applyFont="1" applyBorder="1" applyAlignment="1">
      <alignment horizontal="center" vertical="center" shrinkToFit="1"/>
      <protection/>
    </xf>
    <xf numFmtId="0" fontId="2" fillId="0" borderId="11" xfId="61" applyFont="1" applyBorder="1" applyAlignment="1">
      <alignment horizontal="center" vertical="center" shrinkToFit="1"/>
      <protection/>
    </xf>
    <xf numFmtId="0" fontId="2" fillId="0" borderId="14" xfId="61" applyFont="1" applyBorder="1" applyAlignment="1">
      <alignment horizontal="center" vertical="center" shrinkToFit="1"/>
      <protection/>
    </xf>
    <xf numFmtId="0" fontId="2" fillId="0" borderId="32" xfId="61" applyFont="1" applyBorder="1" applyAlignment="1">
      <alignment horizontal="center" vertical="center" shrinkToFit="1"/>
      <protection/>
    </xf>
    <xf numFmtId="0" fontId="2" fillId="0" borderId="25" xfId="61" applyFont="1" applyBorder="1" applyAlignment="1">
      <alignment horizontal="center" vertical="center" shrinkToFit="1"/>
      <protection/>
    </xf>
    <xf numFmtId="0" fontId="2" fillId="0" borderId="33" xfId="61" applyFont="1" applyBorder="1" applyAlignment="1">
      <alignment horizontal="center" vertical="center" shrinkToFit="1"/>
      <protection/>
    </xf>
    <xf numFmtId="0" fontId="2" fillId="0" borderId="31" xfId="64" applyFont="1" applyBorder="1" applyAlignment="1">
      <alignment horizontal="center" vertical="center"/>
      <protection/>
    </xf>
    <xf numFmtId="0" fontId="2" fillId="0" borderId="10" xfId="64" applyFont="1" applyBorder="1" applyAlignment="1">
      <alignment horizontal="center" vertical="center"/>
      <protection/>
    </xf>
    <xf numFmtId="0" fontId="2" fillId="0" borderId="12" xfId="64" applyFont="1" applyBorder="1" applyAlignment="1">
      <alignment horizontal="center" vertical="center"/>
      <protection/>
    </xf>
    <xf numFmtId="0" fontId="0" fillId="24" borderId="68" xfId="61" applyFont="1" applyFill="1" applyBorder="1" applyAlignment="1">
      <alignment horizontal="center" vertical="center" shrinkToFit="1"/>
      <protection/>
    </xf>
    <xf numFmtId="0" fontId="2" fillId="0" borderId="21" xfId="61" applyFont="1" applyBorder="1" applyAlignment="1">
      <alignment horizontal="center" vertical="center" shrinkToFit="1"/>
      <protection/>
    </xf>
    <xf numFmtId="0" fontId="2" fillId="0" borderId="34" xfId="61" applyFont="1" applyBorder="1" applyAlignment="1">
      <alignment horizontal="center" vertical="center" shrinkToFit="1"/>
      <protection/>
    </xf>
    <xf numFmtId="0" fontId="28" fillId="0" borderId="71" xfId="64" applyFont="1" applyBorder="1" applyAlignment="1">
      <alignment horizontal="center" vertical="top" wrapText="1"/>
      <protection/>
    </xf>
    <xf numFmtId="0" fontId="28" fillId="0" borderId="35" xfId="64" applyFont="1" applyBorder="1" applyAlignment="1">
      <alignment horizontal="center" vertical="top" wrapText="1"/>
      <protection/>
    </xf>
    <xf numFmtId="0" fontId="28" fillId="0" borderId="38" xfId="64" applyFont="1" applyBorder="1" applyAlignment="1">
      <alignment horizontal="center" vertical="top" wrapText="1"/>
      <protection/>
    </xf>
    <xf numFmtId="0" fontId="0" fillId="24" borderId="71" xfId="61" applyFont="1" applyFill="1" applyBorder="1" applyAlignment="1">
      <alignment horizontal="center" vertical="center" shrinkToFit="1"/>
      <protection/>
    </xf>
    <xf numFmtId="0" fontId="0" fillId="24" borderId="35" xfId="61" applyFont="1" applyFill="1" applyBorder="1" applyAlignment="1">
      <alignment horizontal="center" vertical="center" shrinkToFit="1"/>
      <protection/>
    </xf>
    <xf numFmtId="0" fontId="0" fillId="24" borderId="36" xfId="61" applyFont="1" applyFill="1" applyBorder="1" applyAlignment="1">
      <alignment horizontal="center" vertical="center" shrinkToFit="1"/>
      <protection/>
    </xf>
    <xf numFmtId="0" fontId="28" fillId="24" borderId="58" xfId="64" applyFont="1" applyFill="1" applyBorder="1" applyAlignment="1">
      <alignment horizontal="center" vertical="center"/>
      <protection/>
    </xf>
    <xf numFmtId="0" fontId="28" fillId="24" borderId="18" xfId="64" applyFont="1" applyFill="1" applyBorder="1" applyAlignment="1">
      <alignment horizontal="center" vertical="center"/>
      <protection/>
    </xf>
    <xf numFmtId="0" fontId="28" fillId="24" borderId="59" xfId="64" applyFont="1" applyFill="1" applyBorder="1" applyAlignment="1">
      <alignment horizontal="center" vertical="center"/>
      <protection/>
    </xf>
    <xf numFmtId="0" fontId="28" fillId="24" borderId="60" xfId="64" applyFont="1" applyFill="1" applyBorder="1" applyAlignment="1">
      <alignment horizontal="center" vertical="center"/>
      <protection/>
    </xf>
    <xf numFmtId="0" fontId="28" fillId="24" borderId="25" xfId="64" applyFont="1" applyFill="1" applyBorder="1" applyAlignment="1">
      <alignment horizontal="center" vertical="center"/>
      <protection/>
    </xf>
    <xf numFmtId="0" fontId="28" fillId="24" borderId="33" xfId="64" applyFont="1" applyFill="1" applyBorder="1" applyAlignment="1">
      <alignment horizontal="center" vertical="center"/>
      <protection/>
    </xf>
    <xf numFmtId="0" fontId="0" fillId="0" borderId="16" xfId="67" applyFont="1" applyBorder="1" applyAlignment="1">
      <alignment vertical="center"/>
      <protection/>
    </xf>
    <xf numFmtId="0" fontId="0" fillId="0" borderId="75" xfId="64" applyFont="1" applyBorder="1" applyAlignment="1">
      <alignment vertical="center"/>
      <protection/>
    </xf>
    <xf numFmtId="0" fontId="0" fillId="0" borderId="16" xfId="64" applyFont="1" applyBorder="1" applyAlignment="1">
      <alignment vertical="center"/>
      <protection/>
    </xf>
    <xf numFmtId="0" fontId="0" fillId="0" borderId="76" xfId="67" applyFont="1" applyBorder="1" applyAlignment="1">
      <alignment vertical="center"/>
      <protection/>
    </xf>
    <xf numFmtId="0" fontId="0" fillId="0" borderId="77" xfId="64" applyFont="1" applyBorder="1" applyAlignment="1">
      <alignment vertical="center"/>
      <protection/>
    </xf>
    <xf numFmtId="0" fontId="0" fillId="0" borderId="76" xfId="64" applyFont="1" applyBorder="1" applyAlignment="1">
      <alignment vertical="center"/>
      <protection/>
    </xf>
    <xf numFmtId="0" fontId="0" fillId="0" borderId="78" xfId="64" applyFont="1" applyBorder="1" applyAlignment="1">
      <alignment vertical="center"/>
      <protection/>
    </xf>
    <xf numFmtId="0" fontId="0" fillId="0" borderId="0" xfId="67" applyFont="1" applyBorder="1" applyAlignment="1">
      <alignment vertical="center"/>
      <protection/>
    </xf>
    <xf numFmtId="0" fontId="0" fillId="0" borderId="79" xfId="64" applyFont="1" applyBorder="1" applyAlignment="1">
      <alignment vertical="center"/>
      <protection/>
    </xf>
    <xf numFmtId="0" fontId="0" fillId="0" borderId="30" xfId="64" applyFont="1" applyBorder="1" applyAlignment="1">
      <alignment horizontal="left" vertical="center" shrinkToFit="1"/>
      <protection/>
    </xf>
    <xf numFmtId="0" fontId="0" fillId="0" borderId="0" xfId="64" applyFont="1" applyBorder="1" applyAlignment="1">
      <alignment horizontal="left" vertical="center" shrinkToFit="1"/>
      <protection/>
    </xf>
    <xf numFmtId="0" fontId="28" fillId="0" borderId="30" xfId="64" applyFont="1" applyBorder="1" applyAlignment="1">
      <alignment horizontal="left" vertical="center"/>
      <protection/>
    </xf>
    <xf numFmtId="0" fontId="28" fillId="0" borderId="0" xfId="64" applyFont="1" applyBorder="1" applyAlignment="1">
      <alignment horizontal="left" vertical="center"/>
      <protection/>
    </xf>
    <xf numFmtId="0" fontId="28" fillId="0" borderId="28" xfId="64" applyFont="1" applyBorder="1" applyAlignment="1">
      <alignment horizontal="left" vertical="center"/>
      <protection/>
    </xf>
    <xf numFmtId="0" fontId="0" fillId="0" borderId="28" xfId="64" applyFont="1" applyBorder="1" applyAlignment="1">
      <alignment horizontal="left" vertical="center" shrinkToFit="1"/>
      <protection/>
    </xf>
    <xf numFmtId="0" fontId="28" fillId="0" borderId="20" xfId="64" applyFont="1" applyBorder="1" applyAlignment="1">
      <alignment horizontal="left" vertical="center" shrinkToFit="1"/>
      <protection/>
    </xf>
    <xf numFmtId="0" fontId="28" fillId="0" borderId="11" xfId="64" applyFont="1" applyBorder="1" applyAlignment="1">
      <alignment horizontal="left" vertical="center" shrinkToFit="1"/>
      <protection/>
    </xf>
    <xf numFmtId="0" fontId="28" fillId="0" borderId="19" xfId="64" applyFont="1" applyBorder="1" applyAlignment="1">
      <alignment horizontal="left" vertical="center" shrinkToFit="1"/>
      <protection/>
    </xf>
    <xf numFmtId="0" fontId="28" fillId="24" borderId="20" xfId="64" applyFont="1" applyFill="1" applyBorder="1" applyAlignment="1">
      <alignment horizontal="center" vertical="center" wrapText="1"/>
      <protection/>
    </xf>
    <xf numFmtId="0" fontId="28" fillId="24" borderId="11" xfId="64" applyFont="1" applyFill="1" applyBorder="1" applyAlignment="1">
      <alignment horizontal="center" vertical="center" wrapText="1"/>
      <protection/>
    </xf>
    <xf numFmtId="0" fontId="28" fillId="24" borderId="14" xfId="64" applyFont="1" applyFill="1" applyBorder="1" applyAlignment="1">
      <alignment horizontal="center" vertical="center" wrapText="1"/>
      <protection/>
    </xf>
    <xf numFmtId="0" fontId="28" fillId="24" borderId="28" xfId="64" applyFont="1" applyFill="1" applyBorder="1" applyAlignment="1">
      <alignment horizontal="center" vertical="center" wrapText="1"/>
      <protection/>
    </xf>
    <xf numFmtId="0" fontId="28" fillId="24" borderId="0" xfId="64" applyFont="1" applyFill="1" applyBorder="1" applyAlignment="1">
      <alignment horizontal="center" vertical="center" wrapText="1"/>
      <protection/>
    </xf>
    <xf numFmtId="0" fontId="28" fillId="24" borderId="15" xfId="64" applyFont="1" applyFill="1" applyBorder="1" applyAlignment="1">
      <alignment horizontal="center" vertical="center" wrapText="1"/>
      <protection/>
    </xf>
    <xf numFmtId="0" fontId="28" fillId="24" borderId="71" xfId="64" applyFont="1" applyFill="1" applyBorder="1" applyAlignment="1">
      <alignment horizontal="center" vertical="center" wrapText="1"/>
      <protection/>
    </xf>
    <xf numFmtId="0" fontId="28" fillId="24" borderId="35" xfId="64" applyFont="1" applyFill="1" applyBorder="1" applyAlignment="1">
      <alignment horizontal="center" vertical="center" wrapText="1"/>
      <protection/>
    </xf>
    <xf numFmtId="0" fontId="28" fillId="24" borderId="36" xfId="64" applyFont="1" applyFill="1" applyBorder="1" applyAlignment="1">
      <alignment horizontal="center" vertical="center" wrapText="1"/>
      <protection/>
    </xf>
    <xf numFmtId="0" fontId="28" fillId="24" borderId="63" xfId="64" applyFont="1" applyFill="1" applyBorder="1" applyAlignment="1">
      <alignment horizontal="center" vertical="center"/>
      <protection/>
    </xf>
    <xf numFmtId="0" fontId="28" fillId="24" borderId="10" xfId="64" applyFont="1" applyFill="1" applyBorder="1" applyAlignment="1">
      <alignment horizontal="center" vertical="center"/>
      <protection/>
    </xf>
    <xf numFmtId="0" fontId="28" fillId="24" borderId="12" xfId="64" applyFont="1" applyFill="1" applyBorder="1" applyAlignment="1">
      <alignment horizontal="center" vertical="center"/>
      <protection/>
    </xf>
    <xf numFmtId="0" fontId="0" fillId="0" borderId="31" xfId="64" applyFont="1" applyBorder="1" applyAlignment="1">
      <alignment vertical="center"/>
      <protection/>
    </xf>
    <xf numFmtId="0" fontId="0" fillId="0" borderId="10" xfId="64" applyFont="1" applyBorder="1" applyAlignment="1">
      <alignment vertical="center"/>
      <protection/>
    </xf>
    <xf numFmtId="0" fontId="0" fillId="24" borderId="31" xfId="64" applyFont="1" applyFill="1" applyBorder="1" applyAlignment="1">
      <alignment horizontal="center" vertical="center"/>
      <protection/>
    </xf>
    <xf numFmtId="0" fontId="0" fillId="24" borderId="10" xfId="64" applyFont="1" applyFill="1" applyBorder="1" applyAlignment="1">
      <alignment horizontal="center" vertical="center"/>
      <protection/>
    </xf>
    <xf numFmtId="0" fontId="0" fillId="24" borderId="12" xfId="64" applyFont="1" applyFill="1" applyBorder="1" applyAlignment="1">
      <alignment horizontal="center" vertical="center"/>
      <protection/>
    </xf>
    <xf numFmtId="0" fontId="28" fillId="24" borderId="31" xfId="64" applyFont="1" applyFill="1" applyBorder="1" applyAlignment="1">
      <alignment horizontal="center" vertical="center"/>
      <protection/>
    </xf>
    <xf numFmtId="0" fontId="28" fillId="24" borderId="13" xfId="64" applyFont="1" applyFill="1" applyBorder="1" applyAlignment="1">
      <alignment horizontal="center" vertical="center"/>
      <protection/>
    </xf>
    <xf numFmtId="0" fontId="0" fillId="0" borderId="63" xfId="64" applyFont="1" applyBorder="1" applyAlignment="1">
      <alignment vertical="center"/>
      <protection/>
    </xf>
    <xf numFmtId="0" fontId="0" fillId="0" borderId="19" xfId="0" applyFont="1" applyFill="1" applyBorder="1" applyAlignment="1">
      <alignment vertical="center" wrapText="1"/>
    </xf>
    <xf numFmtId="0" fontId="0" fillId="0" borderId="11" xfId="0" applyFont="1" applyFill="1" applyBorder="1" applyAlignment="1">
      <alignment vertical="center" wrapText="1"/>
    </xf>
    <xf numFmtId="0" fontId="0" fillId="0" borderId="14" xfId="0" applyFont="1" applyFill="1" applyBorder="1" applyAlignment="1">
      <alignment vertical="center" wrapText="1"/>
    </xf>
    <xf numFmtId="0" fontId="0" fillId="0" borderId="30" xfId="0" applyFont="1" applyFill="1" applyBorder="1" applyAlignment="1">
      <alignment vertical="center" wrapText="1"/>
    </xf>
    <xf numFmtId="0" fontId="0" fillId="0" borderId="0" xfId="0" applyFont="1" applyFill="1" applyBorder="1" applyAlignment="1">
      <alignment vertical="center" wrapText="1"/>
    </xf>
    <xf numFmtId="0" fontId="0" fillId="0" borderId="15" xfId="0" applyFont="1" applyFill="1" applyBorder="1" applyAlignment="1">
      <alignment vertical="center" wrapText="1"/>
    </xf>
    <xf numFmtId="0" fontId="0" fillId="0" borderId="32" xfId="0" applyFont="1" applyFill="1" applyBorder="1" applyAlignment="1">
      <alignment vertical="center" wrapText="1"/>
    </xf>
    <xf numFmtId="0" fontId="0" fillId="0" borderId="25" xfId="0" applyFont="1" applyFill="1" applyBorder="1" applyAlignment="1">
      <alignment vertical="center" wrapText="1"/>
    </xf>
    <xf numFmtId="0" fontId="0" fillId="0" borderId="33" xfId="0" applyFont="1" applyFill="1" applyBorder="1" applyAlignment="1">
      <alignment vertical="center" wrapText="1"/>
    </xf>
    <xf numFmtId="0" fontId="0" fillId="0" borderId="19" xfId="0" applyFont="1" applyFill="1" applyBorder="1" applyAlignment="1">
      <alignment vertical="center"/>
    </xf>
    <xf numFmtId="0" fontId="0" fillId="0" borderId="11" xfId="0" applyFont="1" applyFill="1" applyBorder="1" applyAlignment="1">
      <alignment vertical="center"/>
    </xf>
    <xf numFmtId="0" fontId="0" fillId="0" borderId="14" xfId="0" applyFont="1" applyFill="1" applyBorder="1" applyAlignment="1">
      <alignment vertical="center"/>
    </xf>
    <xf numFmtId="0" fontId="0" fillId="0" borderId="30" xfId="0" applyFont="1" applyFill="1" applyBorder="1" applyAlignment="1">
      <alignment vertical="center"/>
    </xf>
    <xf numFmtId="0" fontId="0" fillId="0" borderId="0" xfId="0" applyFont="1" applyFill="1" applyBorder="1" applyAlignment="1">
      <alignment vertical="center"/>
    </xf>
    <xf numFmtId="0" fontId="0" fillId="0" borderId="15" xfId="0" applyFont="1" applyFill="1" applyBorder="1" applyAlignment="1">
      <alignment vertical="center"/>
    </xf>
    <xf numFmtId="0" fontId="0" fillId="0" borderId="32" xfId="0" applyFont="1" applyFill="1" applyBorder="1" applyAlignment="1">
      <alignment vertical="center"/>
    </xf>
    <xf numFmtId="0" fontId="0" fillId="0" borderId="25" xfId="0" applyFont="1" applyFill="1" applyBorder="1" applyAlignment="1">
      <alignment vertical="center"/>
    </xf>
    <xf numFmtId="0" fontId="0" fillId="0" borderId="33" xfId="0" applyFont="1" applyFill="1" applyBorder="1" applyAlignment="1">
      <alignment vertical="center"/>
    </xf>
    <xf numFmtId="0" fontId="0" fillId="0" borderId="80"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3" xfId="0" applyFont="1" applyFill="1" applyBorder="1" applyAlignment="1">
      <alignment horizontal="center" vertical="center"/>
    </xf>
    <xf numFmtId="0" fontId="28" fillId="24" borderId="20" xfId="64" applyFont="1" applyFill="1" applyBorder="1" applyAlignment="1">
      <alignment horizontal="center" vertical="center"/>
      <protection/>
    </xf>
    <xf numFmtId="0" fontId="28" fillId="24" borderId="11" xfId="64" applyFont="1" applyFill="1" applyBorder="1" applyAlignment="1">
      <alignment horizontal="center" vertical="center"/>
      <protection/>
    </xf>
    <xf numFmtId="0" fontId="28" fillId="24" borderId="14" xfId="64" applyFont="1" applyFill="1" applyBorder="1" applyAlignment="1">
      <alignment horizontal="center" vertical="center"/>
      <protection/>
    </xf>
    <xf numFmtId="0" fontId="0" fillId="0" borderId="10" xfId="0" applyFont="1" applyBorder="1" applyAlignment="1">
      <alignment vertical="center"/>
    </xf>
    <xf numFmtId="0" fontId="0" fillId="0" borderId="84"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86"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79" xfId="0" applyFont="1" applyFill="1" applyBorder="1" applyAlignment="1">
      <alignment horizontal="center" vertical="center"/>
    </xf>
    <xf numFmtId="0" fontId="7" fillId="0" borderId="76" xfId="0" applyFont="1" applyFill="1" applyBorder="1" applyAlignment="1">
      <alignment horizontal="center" vertical="center"/>
    </xf>
    <xf numFmtId="0" fontId="7" fillId="0" borderId="87" xfId="0" applyFont="1" applyFill="1" applyBorder="1" applyAlignment="1">
      <alignment horizontal="center" vertical="center"/>
    </xf>
    <xf numFmtId="0" fontId="0" fillId="24" borderId="80" xfId="0" applyFont="1" applyFill="1" applyBorder="1" applyAlignment="1">
      <alignment horizontal="center" vertical="center"/>
    </xf>
    <xf numFmtId="0" fontId="0" fillId="24" borderId="81" xfId="0" applyFont="1" applyFill="1" applyBorder="1" applyAlignment="1">
      <alignment horizontal="center" vertical="center"/>
    </xf>
    <xf numFmtId="0" fontId="0" fillId="24" borderId="82" xfId="0" applyFont="1" applyFill="1" applyBorder="1" applyAlignment="1">
      <alignment horizontal="center" vertical="center"/>
    </xf>
    <xf numFmtId="0" fontId="0" fillId="24" borderId="83" xfId="0" applyFont="1" applyFill="1" applyBorder="1" applyAlignment="1">
      <alignment horizontal="center" vertical="center"/>
    </xf>
    <xf numFmtId="0" fontId="0" fillId="0" borderId="73" xfId="67" applyFont="1" applyBorder="1" applyAlignment="1">
      <alignment horizontal="center" vertical="center"/>
      <protection/>
    </xf>
    <xf numFmtId="0" fontId="0" fillId="0" borderId="66" xfId="67" applyFont="1" applyBorder="1" applyAlignment="1">
      <alignment horizontal="center" vertical="center"/>
      <protection/>
    </xf>
    <xf numFmtId="0" fontId="0" fillId="0" borderId="68" xfId="67" applyFont="1" applyBorder="1" applyAlignment="1">
      <alignment horizontal="center" vertical="center"/>
      <protection/>
    </xf>
    <xf numFmtId="0" fontId="0" fillId="0" borderId="72" xfId="67" applyFont="1" applyBorder="1" applyAlignment="1">
      <alignment horizontal="center" vertical="center"/>
      <protection/>
    </xf>
    <xf numFmtId="0" fontId="0" fillId="24" borderId="30" xfId="0" applyFont="1" applyFill="1" applyBorder="1" applyAlignment="1">
      <alignment horizontal="center" vertical="center"/>
    </xf>
    <xf numFmtId="0" fontId="0" fillId="24" borderId="0" xfId="0" applyFont="1" applyFill="1" applyBorder="1" applyAlignment="1">
      <alignment horizontal="center" vertical="center"/>
    </xf>
    <xf numFmtId="0" fontId="0" fillId="24" borderId="22" xfId="0" applyFont="1" applyFill="1" applyBorder="1" applyAlignment="1">
      <alignment horizontal="center" vertical="center"/>
    </xf>
    <xf numFmtId="0" fontId="0" fillId="0" borderId="19"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2" fillId="24" borderId="88" xfId="0" applyFont="1" applyFill="1" applyBorder="1" applyAlignment="1">
      <alignment horizontal="center" vertical="center" wrapText="1"/>
    </xf>
    <xf numFmtId="0" fontId="2" fillId="24" borderId="81" xfId="0" applyFont="1" applyFill="1" applyBorder="1" applyAlignment="1">
      <alignment horizontal="center" vertical="center" wrapText="1"/>
    </xf>
    <xf numFmtId="0" fontId="2" fillId="24" borderId="82" xfId="0" applyFont="1" applyFill="1" applyBorder="1" applyAlignment="1">
      <alignment horizontal="center" vertical="center" wrapText="1"/>
    </xf>
    <xf numFmtId="0" fontId="2" fillId="24" borderId="32" xfId="0" applyFont="1" applyFill="1" applyBorder="1" applyAlignment="1">
      <alignment horizontal="center" vertical="center" wrapText="1"/>
    </xf>
    <xf numFmtId="0" fontId="2" fillId="24" borderId="25" xfId="0" applyFont="1" applyFill="1" applyBorder="1" applyAlignment="1">
      <alignment horizontal="center" vertical="center" wrapText="1"/>
    </xf>
    <xf numFmtId="0" fontId="2" fillId="24" borderId="33" xfId="0" applyFont="1" applyFill="1" applyBorder="1" applyAlignment="1">
      <alignment horizontal="center" vertical="center" wrapText="1"/>
    </xf>
    <xf numFmtId="0" fontId="0" fillId="24" borderId="77" xfId="0" applyFont="1" applyFill="1" applyBorder="1" applyAlignment="1">
      <alignment horizontal="center" vertical="center"/>
    </xf>
    <xf numFmtId="0" fontId="0" fillId="24" borderId="76" xfId="0" applyFont="1" applyFill="1" applyBorder="1" applyAlignment="1">
      <alignment horizontal="center" vertical="center"/>
    </xf>
    <xf numFmtId="0" fontId="0" fillId="24" borderId="87" xfId="0" applyFont="1" applyFill="1" applyBorder="1" applyAlignment="1">
      <alignment horizontal="center" vertical="center"/>
    </xf>
    <xf numFmtId="58" fontId="0" fillId="0" borderId="19" xfId="0" applyNumberFormat="1" applyFont="1" applyFill="1" applyBorder="1" applyAlignment="1">
      <alignment horizontal="center" vertical="center"/>
    </xf>
    <xf numFmtId="58" fontId="0" fillId="0" borderId="11" xfId="0" applyNumberFormat="1" applyFont="1" applyFill="1" applyBorder="1" applyAlignment="1">
      <alignment horizontal="center" vertical="center"/>
    </xf>
    <xf numFmtId="58" fontId="0" fillId="0" borderId="14" xfId="0" applyNumberFormat="1" applyFont="1" applyFill="1" applyBorder="1" applyAlignment="1">
      <alignment horizontal="center" vertical="center"/>
    </xf>
    <xf numFmtId="58" fontId="0" fillId="0" borderId="77" xfId="0" applyNumberFormat="1" applyFont="1" applyFill="1" applyBorder="1" applyAlignment="1">
      <alignment horizontal="center" vertical="center"/>
    </xf>
    <xf numFmtId="58" fontId="0" fillId="0" borderId="76" xfId="0" applyNumberFormat="1" applyFont="1" applyFill="1" applyBorder="1" applyAlignment="1">
      <alignment horizontal="center" vertical="center"/>
    </xf>
    <xf numFmtId="58" fontId="0" fillId="0" borderId="87" xfId="0" applyNumberFormat="1" applyFont="1" applyFill="1" applyBorder="1" applyAlignment="1">
      <alignment horizontal="center" vertical="center"/>
    </xf>
    <xf numFmtId="0" fontId="0" fillId="24" borderId="79" xfId="0" applyFont="1" applyFill="1" applyBorder="1" applyAlignment="1">
      <alignment horizontal="center" vertical="center"/>
    </xf>
    <xf numFmtId="0" fontId="0" fillId="24" borderId="84" xfId="0" applyFont="1" applyFill="1" applyBorder="1" applyAlignment="1">
      <alignment horizontal="center" vertical="center"/>
    </xf>
    <xf numFmtId="0" fontId="0" fillId="24" borderId="85" xfId="0" applyFont="1" applyFill="1" applyBorder="1" applyAlignment="1">
      <alignment horizontal="center" vertical="center"/>
    </xf>
    <xf numFmtId="0" fontId="0" fillId="24" borderId="86" xfId="0" applyFont="1" applyFill="1" applyBorder="1" applyAlignment="1">
      <alignment horizontal="center" vertical="center"/>
    </xf>
    <xf numFmtId="0" fontId="0" fillId="24" borderId="15" xfId="0" applyFont="1" applyFill="1" applyBorder="1" applyAlignment="1">
      <alignment horizontal="center" vertical="center"/>
    </xf>
    <xf numFmtId="0" fontId="0" fillId="0" borderId="37" xfId="0" applyFont="1" applyFill="1" applyBorder="1" applyAlignment="1">
      <alignment vertical="center" wrapText="1"/>
    </xf>
    <xf numFmtId="0" fontId="0" fillId="0" borderId="35" xfId="0" applyFont="1" applyFill="1" applyBorder="1" applyAlignment="1">
      <alignment vertical="center" wrapText="1"/>
    </xf>
    <xf numFmtId="0" fontId="0" fillId="0" borderId="36" xfId="0" applyFont="1" applyFill="1" applyBorder="1" applyAlignment="1">
      <alignment vertical="center" wrapText="1"/>
    </xf>
    <xf numFmtId="0" fontId="0" fillId="0" borderId="19"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37"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71"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88" xfId="0" applyFont="1" applyFill="1" applyBorder="1" applyAlignment="1">
      <alignment horizontal="center" vertical="center" wrapText="1"/>
    </xf>
    <xf numFmtId="0" fontId="0" fillId="0" borderId="81" xfId="0" applyFont="1" applyFill="1" applyBorder="1" applyAlignment="1">
      <alignment horizontal="center" vertical="center" wrapText="1"/>
    </xf>
    <xf numFmtId="0" fontId="0" fillId="0" borderId="82"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3" fillId="0" borderId="10" xfId="62" applyFont="1" applyBorder="1" applyAlignment="1">
      <alignment horizontal="center" vertical="center"/>
      <protection/>
    </xf>
    <xf numFmtId="0" fontId="3" fillId="26" borderId="31" xfId="62" applyFont="1" applyFill="1" applyBorder="1" applyAlignment="1">
      <alignment horizontal="center" vertical="center" shrinkToFit="1"/>
      <protection/>
    </xf>
    <xf numFmtId="0" fontId="3" fillId="26" borderId="10" xfId="62" applyFont="1" applyFill="1" applyBorder="1" applyAlignment="1">
      <alignment horizontal="center" vertical="center" shrinkToFit="1"/>
      <protection/>
    </xf>
    <xf numFmtId="0" fontId="3" fillId="26" borderId="12" xfId="62" applyFont="1" applyFill="1" applyBorder="1" applyAlignment="1">
      <alignment horizontal="center" vertical="center" shrinkToFit="1"/>
      <protection/>
    </xf>
    <xf numFmtId="0" fontId="3" fillId="0" borderId="19" xfId="62" applyFont="1" applyBorder="1" applyAlignment="1">
      <alignment horizontal="center" vertical="center" shrinkToFit="1"/>
      <protection/>
    </xf>
    <xf numFmtId="0" fontId="3" fillId="0" borderId="11" xfId="62" applyFont="1" applyBorder="1" applyAlignment="1">
      <alignment horizontal="center" vertical="center" shrinkToFit="1"/>
      <protection/>
    </xf>
    <xf numFmtId="0" fontId="3" fillId="0" borderId="14" xfId="62" applyFont="1" applyBorder="1" applyAlignment="1">
      <alignment horizontal="center" vertical="center" shrinkToFit="1"/>
      <protection/>
    </xf>
    <xf numFmtId="0" fontId="3" fillId="0" borderId="32" xfId="62" applyFont="1" applyBorder="1" applyAlignment="1">
      <alignment horizontal="center" vertical="center" shrinkToFit="1"/>
      <protection/>
    </xf>
    <xf numFmtId="0" fontId="3" fillId="0" borderId="25" xfId="62" applyFont="1" applyBorder="1" applyAlignment="1">
      <alignment horizontal="center" vertical="center" shrinkToFit="1"/>
      <protection/>
    </xf>
    <xf numFmtId="0" fontId="3" fillId="0" borderId="33" xfId="62" applyFont="1" applyBorder="1" applyAlignment="1">
      <alignment horizontal="center" vertical="center" shrinkToFit="1"/>
      <protection/>
    </xf>
    <xf numFmtId="0" fontId="3" fillId="0" borderId="10" xfId="62" applyFont="1" applyBorder="1" applyAlignment="1">
      <alignment horizontal="center" vertical="center" shrinkToFit="1"/>
      <protection/>
    </xf>
    <xf numFmtId="0" fontId="3" fillId="0" borderId="31" xfId="62" applyFont="1" applyBorder="1" applyAlignment="1">
      <alignment horizontal="center" vertical="center"/>
      <protection/>
    </xf>
    <xf numFmtId="0" fontId="3" fillId="0" borderId="12" xfId="62" applyFont="1" applyBorder="1" applyAlignment="1">
      <alignment horizontal="center" vertical="center"/>
      <protection/>
    </xf>
    <xf numFmtId="0" fontId="3" fillId="0" borderId="31" xfId="62" applyFont="1" applyBorder="1" applyAlignment="1">
      <alignment horizontal="center" vertical="center" shrinkToFit="1"/>
      <protection/>
    </xf>
    <xf numFmtId="0" fontId="3" fillId="24" borderId="19" xfId="62" applyFont="1" applyFill="1" applyBorder="1" applyAlignment="1">
      <alignment horizontal="center" vertical="center" shrinkToFit="1"/>
      <protection/>
    </xf>
    <xf numFmtId="0" fontId="3" fillId="24" borderId="11" xfId="62" applyFont="1" applyFill="1" applyBorder="1" applyAlignment="1">
      <alignment horizontal="center" vertical="center" shrinkToFit="1"/>
      <protection/>
    </xf>
    <xf numFmtId="0" fontId="3" fillId="24" borderId="14" xfId="62" applyFont="1" applyFill="1" applyBorder="1" applyAlignment="1">
      <alignment horizontal="center" vertical="center" shrinkToFit="1"/>
      <protection/>
    </xf>
    <xf numFmtId="0" fontId="3" fillId="24" borderId="30" xfId="62" applyFont="1" applyFill="1" applyBorder="1" applyAlignment="1">
      <alignment horizontal="center" vertical="center" shrinkToFit="1"/>
      <protection/>
    </xf>
    <xf numFmtId="0" fontId="3" fillId="24" borderId="0" xfId="62" applyFont="1" applyFill="1" applyBorder="1" applyAlignment="1">
      <alignment horizontal="center" vertical="center" shrinkToFit="1"/>
      <protection/>
    </xf>
    <xf numFmtId="0" fontId="3" fillId="24" borderId="15" xfId="62" applyFont="1" applyFill="1" applyBorder="1" applyAlignment="1">
      <alignment horizontal="center" vertical="center" shrinkToFit="1"/>
      <protection/>
    </xf>
    <xf numFmtId="0" fontId="3" fillId="24" borderId="32" xfId="62" applyFont="1" applyFill="1" applyBorder="1" applyAlignment="1">
      <alignment horizontal="center" vertical="center" shrinkToFit="1"/>
      <protection/>
    </xf>
    <xf numFmtId="0" fontId="3" fillId="24" borderId="25" xfId="62" applyFont="1" applyFill="1" applyBorder="1" applyAlignment="1">
      <alignment horizontal="center" vertical="center" shrinkToFit="1"/>
      <protection/>
    </xf>
    <xf numFmtId="0" fontId="3" fillId="24" borderId="33" xfId="62" applyFont="1" applyFill="1" applyBorder="1" applyAlignment="1">
      <alignment horizontal="center" vertical="center" shrinkToFit="1"/>
      <protection/>
    </xf>
    <xf numFmtId="0" fontId="3" fillId="24" borderId="19" xfId="62" applyFont="1" applyFill="1" applyBorder="1" applyAlignment="1">
      <alignment horizontal="center" vertical="center" wrapText="1" shrinkToFit="1"/>
      <protection/>
    </xf>
    <xf numFmtId="0" fontId="3" fillId="24" borderId="11" xfId="62" applyFont="1" applyFill="1" applyBorder="1" applyAlignment="1">
      <alignment horizontal="center" vertical="center" wrapText="1" shrinkToFit="1"/>
      <protection/>
    </xf>
    <xf numFmtId="0" fontId="3" fillId="24" borderId="14" xfId="62" applyFont="1" applyFill="1" applyBorder="1" applyAlignment="1">
      <alignment horizontal="center" vertical="center" wrapText="1" shrinkToFit="1"/>
      <protection/>
    </xf>
    <xf numFmtId="0" fontId="3" fillId="24" borderId="30" xfId="62" applyFont="1" applyFill="1" applyBorder="1" applyAlignment="1">
      <alignment horizontal="center" vertical="center" wrapText="1" shrinkToFit="1"/>
      <protection/>
    </xf>
    <xf numFmtId="0" fontId="3" fillId="24" borderId="0" xfId="62" applyFont="1" applyFill="1" applyBorder="1" applyAlignment="1">
      <alignment horizontal="center" vertical="center" wrapText="1" shrinkToFit="1"/>
      <protection/>
    </xf>
    <xf numFmtId="0" fontId="3" fillId="24" borderId="15" xfId="62" applyFont="1" applyFill="1" applyBorder="1" applyAlignment="1">
      <alignment horizontal="center" vertical="center" wrapText="1" shrinkToFit="1"/>
      <protection/>
    </xf>
    <xf numFmtId="0" fontId="3" fillId="24" borderId="32" xfId="62" applyFont="1" applyFill="1" applyBorder="1" applyAlignment="1">
      <alignment horizontal="center" vertical="center" wrapText="1" shrinkToFit="1"/>
      <protection/>
    </xf>
    <xf numFmtId="0" fontId="3" fillId="24" borderId="25" xfId="62" applyFont="1" applyFill="1" applyBorder="1" applyAlignment="1">
      <alignment horizontal="center" vertical="center" wrapText="1" shrinkToFit="1"/>
      <protection/>
    </xf>
    <xf numFmtId="0" fontId="3" fillId="24" borderId="33" xfId="62" applyFont="1" applyFill="1" applyBorder="1" applyAlignment="1">
      <alignment horizontal="center" vertical="center" wrapText="1" shrinkToFit="1"/>
      <protection/>
    </xf>
    <xf numFmtId="0" fontId="3" fillId="0" borderId="40" xfId="62" applyFont="1" applyBorder="1" applyAlignment="1">
      <alignment horizontal="center" vertical="center"/>
      <protection/>
    </xf>
    <xf numFmtId="0" fontId="3" fillId="0" borderId="31" xfId="62" applyFont="1" applyBorder="1" applyAlignment="1">
      <alignment horizontal="center" vertical="center" wrapText="1"/>
      <protection/>
    </xf>
    <xf numFmtId="0" fontId="3" fillId="0" borderId="10" xfId="62" applyFont="1" applyBorder="1" applyAlignment="1">
      <alignment horizontal="center" vertical="center" wrapText="1"/>
      <protection/>
    </xf>
    <xf numFmtId="0" fontId="3" fillId="0" borderId="12" xfId="62" applyFont="1" applyBorder="1" applyAlignment="1">
      <alignment horizontal="center" vertical="center" wrapText="1"/>
      <protection/>
    </xf>
    <xf numFmtId="49" fontId="8" fillId="24" borderId="58" xfId="0" applyNumberFormat="1" applyFont="1" applyFill="1" applyBorder="1" applyAlignment="1">
      <alignment horizontal="right" vertical="center" wrapText="1"/>
    </xf>
    <xf numFmtId="0" fontId="0" fillId="0" borderId="18" xfId="0" applyFont="1" applyBorder="1" applyAlignment="1">
      <alignment vertical="center" wrapText="1"/>
    </xf>
    <xf numFmtId="0" fontId="0" fillId="0" borderId="28" xfId="0" applyFont="1" applyBorder="1" applyAlignment="1">
      <alignment vertical="center" wrapText="1"/>
    </xf>
    <xf numFmtId="0" fontId="0" fillId="0" borderId="0" xfId="0" applyFont="1" applyBorder="1" applyAlignment="1">
      <alignment vertical="center" wrapText="1"/>
    </xf>
    <xf numFmtId="0" fontId="0" fillId="0" borderId="71" xfId="0" applyFont="1" applyBorder="1" applyAlignment="1">
      <alignment vertical="center" wrapText="1"/>
    </xf>
    <xf numFmtId="0" fontId="0" fillId="0" borderId="35" xfId="0" applyFont="1" applyBorder="1" applyAlignment="1">
      <alignment vertical="center" wrapText="1"/>
    </xf>
    <xf numFmtId="0" fontId="8" fillId="24" borderId="18" xfId="0" applyFont="1" applyFill="1" applyBorder="1" applyAlignment="1">
      <alignment vertical="center" wrapText="1"/>
    </xf>
    <xf numFmtId="0" fontId="0" fillId="24" borderId="91" xfId="63" applyFont="1" applyFill="1" applyBorder="1" applyAlignment="1">
      <alignment horizontal="center" vertical="center"/>
      <protection/>
    </xf>
    <xf numFmtId="0" fontId="0" fillId="24" borderId="92" xfId="63" applyFont="1" applyFill="1" applyBorder="1" applyAlignment="1">
      <alignment horizontal="center" vertical="center"/>
      <protection/>
    </xf>
    <xf numFmtId="0" fontId="0" fillId="24" borderId="40" xfId="63" applyFont="1" applyFill="1" applyBorder="1" applyAlignment="1">
      <alignment horizontal="center" vertical="center" wrapText="1"/>
      <protection/>
    </xf>
    <xf numFmtId="0" fontId="0" fillId="24" borderId="93" xfId="63" applyFont="1" applyFill="1" applyBorder="1" applyAlignment="1">
      <alignment horizontal="center" vertical="center" wrapText="1"/>
      <protection/>
    </xf>
    <xf numFmtId="0" fontId="0" fillId="0" borderId="40" xfId="63" applyFont="1" applyBorder="1" applyAlignment="1">
      <alignment horizontal="center" vertical="center" wrapText="1"/>
      <protection/>
    </xf>
    <xf numFmtId="0" fontId="0" fillId="0" borderId="40" xfId="63" applyFont="1" applyBorder="1" applyAlignment="1">
      <alignment vertical="center" wrapText="1"/>
      <protection/>
    </xf>
    <xf numFmtId="0" fontId="0" fillId="0" borderId="93" xfId="63" applyFont="1" applyBorder="1" applyAlignment="1">
      <alignment vertical="center" wrapText="1"/>
      <protection/>
    </xf>
    <xf numFmtId="57" fontId="0" fillId="0" borderId="40" xfId="63" applyNumberFormat="1" applyFont="1" applyBorder="1" applyAlignment="1">
      <alignment horizontal="center" vertical="center" wrapText="1"/>
      <protection/>
    </xf>
    <xf numFmtId="0" fontId="0" fillId="0" borderId="93" xfId="63" applyFont="1" applyBorder="1" applyAlignment="1">
      <alignment horizontal="center" vertical="center" wrapText="1"/>
      <protection/>
    </xf>
    <xf numFmtId="0" fontId="0" fillId="24" borderId="19" xfId="63" applyFont="1" applyFill="1" applyBorder="1" applyAlignment="1">
      <alignment vertical="center" wrapText="1"/>
      <protection/>
    </xf>
    <xf numFmtId="0" fontId="0" fillId="24" borderId="11" xfId="63" applyFont="1" applyFill="1" applyBorder="1" applyAlignment="1">
      <alignment vertical="center" wrapText="1"/>
      <protection/>
    </xf>
    <xf numFmtId="0" fontId="0" fillId="24" borderId="37" xfId="63" applyFont="1" applyFill="1" applyBorder="1" applyAlignment="1">
      <alignment vertical="center" wrapText="1"/>
      <protection/>
    </xf>
    <xf numFmtId="0" fontId="0" fillId="24" borderId="35" xfId="63" applyFont="1" applyFill="1" applyBorder="1" applyAlignment="1">
      <alignment vertical="center" wrapText="1"/>
      <protection/>
    </xf>
    <xf numFmtId="0" fontId="0" fillId="0" borderId="19" xfId="63" applyFont="1" applyBorder="1" applyAlignment="1">
      <alignment vertical="center" wrapText="1"/>
      <protection/>
    </xf>
    <xf numFmtId="0" fontId="0" fillId="0" borderId="11" xfId="63" applyFont="1" applyBorder="1" applyAlignment="1">
      <alignment vertical="center" wrapText="1"/>
      <protection/>
    </xf>
    <xf numFmtId="0" fontId="0" fillId="0" borderId="21" xfId="63" applyFont="1" applyBorder="1" applyAlignment="1">
      <alignment vertical="center" wrapText="1"/>
      <protection/>
    </xf>
    <xf numFmtId="0" fontId="0" fillId="0" borderId="37" xfId="63" applyFont="1" applyBorder="1" applyAlignment="1">
      <alignment vertical="center" wrapText="1"/>
      <protection/>
    </xf>
    <xf numFmtId="0" fontId="0" fillId="0" borderId="35" xfId="63" applyFont="1" applyBorder="1" applyAlignment="1">
      <alignment vertical="center" wrapText="1"/>
      <protection/>
    </xf>
    <xf numFmtId="0" fontId="0" fillId="0" borderId="38" xfId="63" applyFont="1" applyBorder="1" applyAlignment="1">
      <alignment vertical="center" wrapText="1"/>
      <protection/>
    </xf>
    <xf numFmtId="0" fontId="0" fillId="24" borderId="94" xfId="63" applyFont="1" applyFill="1" applyBorder="1" applyAlignment="1">
      <alignment vertical="center" wrapText="1"/>
      <protection/>
    </xf>
    <xf numFmtId="0" fontId="0" fillId="24" borderId="42" xfId="63" applyFont="1" applyFill="1" applyBorder="1" applyAlignment="1">
      <alignment vertical="center" wrapText="1"/>
      <protection/>
    </xf>
    <xf numFmtId="0" fontId="0" fillId="0" borderId="94" xfId="64" applyFont="1" applyBorder="1" applyAlignment="1">
      <alignment horizontal="center" vertical="center" wrapText="1"/>
      <protection/>
    </xf>
    <xf numFmtId="0" fontId="0" fillId="0" borderId="95" xfId="64" applyFont="1" applyBorder="1" applyAlignment="1">
      <alignment horizontal="center" vertical="center" wrapText="1"/>
      <protection/>
    </xf>
    <xf numFmtId="0" fontId="0" fillId="0" borderId="42" xfId="64" applyFont="1" applyBorder="1" applyAlignment="1">
      <alignment horizontal="center" vertical="center" wrapText="1"/>
      <protection/>
    </xf>
    <xf numFmtId="0" fontId="0" fillId="0" borderId="96" xfId="64" applyFont="1" applyBorder="1" applyAlignment="1">
      <alignment horizontal="center" vertical="center" wrapText="1"/>
      <protection/>
    </xf>
    <xf numFmtId="0" fontId="0" fillId="24" borderId="91" xfId="63" applyFont="1" applyFill="1" applyBorder="1" applyAlignment="1">
      <alignment horizontal="center" vertical="center" wrapText="1"/>
      <protection/>
    </xf>
    <xf numFmtId="0" fontId="0" fillId="24" borderId="92" xfId="63" applyFont="1" applyFill="1" applyBorder="1" applyAlignment="1">
      <alignment horizontal="center" vertical="center" wrapText="1"/>
      <protection/>
    </xf>
    <xf numFmtId="0" fontId="0" fillId="24" borderId="40" xfId="0" applyFont="1" applyFill="1" applyBorder="1" applyAlignment="1">
      <alignment horizontal="center" vertical="center" wrapText="1"/>
    </xf>
    <xf numFmtId="0" fontId="0" fillId="24" borderId="93" xfId="0" applyFont="1" applyFill="1" applyBorder="1" applyAlignment="1">
      <alignment horizontal="center" vertical="center" wrapText="1"/>
    </xf>
    <xf numFmtId="57" fontId="0" fillId="0" borderId="40" xfId="0" applyNumberFormat="1" applyFont="1" applyBorder="1" applyAlignment="1">
      <alignment horizontal="center" vertical="center" wrapText="1"/>
    </xf>
    <xf numFmtId="0" fontId="0" fillId="0" borderId="40" xfId="0" applyFont="1" applyBorder="1" applyAlignment="1">
      <alignment horizontal="center" vertical="center" wrapText="1"/>
    </xf>
    <xf numFmtId="0" fontId="3" fillId="0" borderId="19" xfId="0" applyFont="1" applyBorder="1" applyAlignment="1">
      <alignment vertical="center" wrapText="1"/>
    </xf>
    <xf numFmtId="0" fontId="3" fillId="0" borderId="11" xfId="0" applyFont="1" applyBorder="1" applyAlignment="1">
      <alignment vertical="center" wrapText="1"/>
    </xf>
    <xf numFmtId="0" fontId="3" fillId="0" borderId="14" xfId="0" applyFont="1" applyBorder="1" applyAlignment="1">
      <alignment vertical="center" wrapText="1"/>
    </xf>
    <xf numFmtId="0" fontId="3" fillId="0" borderId="32" xfId="0" applyFont="1" applyBorder="1" applyAlignment="1">
      <alignment vertical="center" wrapText="1"/>
    </xf>
    <xf numFmtId="0" fontId="3" fillId="0" borderId="25" xfId="0" applyFont="1" applyBorder="1" applyAlignment="1">
      <alignment vertical="center" wrapText="1"/>
    </xf>
    <xf numFmtId="0" fontId="3" fillId="0" borderId="33" xfId="0" applyFont="1" applyBorder="1" applyAlignment="1">
      <alignment vertical="center" wrapText="1"/>
    </xf>
    <xf numFmtId="0" fontId="0" fillId="0" borderId="40" xfId="0" applyFont="1" applyBorder="1" applyAlignment="1">
      <alignment horizontal="center" vertical="center"/>
    </xf>
    <xf numFmtId="0" fontId="0" fillId="0" borderId="93" xfId="0" applyFont="1" applyBorder="1" applyAlignment="1">
      <alignment horizontal="center" vertical="center" wrapText="1"/>
    </xf>
    <xf numFmtId="0" fontId="0" fillId="0" borderId="97" xfId="0" applyFont="1" applyBorder="1" applyAlignment="1">
      <alignment horizontal="center" vertical="center" wrapText="1"/>
    </xf>
    <xf numFmtId="0" fontId="3" fillId="0" borderId="37" xfId="0" applyFont="1" applyBorder="1" applyAlignment="1">
      <alignment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0" fillId="0" borderId="97" xfId="0" applyFont="1" applyBorder="1" applyAlignment="1">
      <alignment horizontal="center" vertical="center"/>
    </xf>
    <xf numFmtId="0" fontId="0" fillId="0" borderId="98" xfId="0" applyFont="1" applyBorder="1" applyAlignment="1">
      <alignment horizontal="center" vertical="center" wrapText="1"/>
    </xf>
    <xf numFmtId="0" fontId="0" fillId="24" borderId="61" xfId="63" applyFont="1" applyFill="1" applyBorder="1" applyAlignment="1">
      <alignment vertical="center" wrapText="1"/>
      <protection/>
    </xf>
    <xf numFmtId="0" fontId="0" fillId="24" borderId="18" xfId="63" applyFont="1" applyFill="1" applyBorder="1" applyAlignment="1">
      <alignment vertical="center" wrapText="1"/>
      <protection/>
    </xf>
    <xf numFmtId="0" fontId="0" fillId="24" borderId="30" xfId="63" applyFont="1" applyFill="1" applyBorder="1" applyAlignment="1">
      <alignment vertical="center" wrapText="1"/>
      <protection/>
    </xf>
    <xf numFmtId="0" fontId="0" fillId="24" borderId="0" xfId="63" applyFont="1" applyFill="1" applyBorder="1" applyAlignment="1">
      <alignment vertical="center" wrapText="1"/>
      <protection/>
    </xf>
    <xf numFmtId="0" fontId="0" fillId="0" borderId="61" xfId="63" applyFont="1" applyBorder="1" applyAlignment="1">
      <alignment vertical="center" wrapText="1"/>
      <protection/>
    </xf>
    <xf numFmtId="0" fontId="0" fillId="0" borderId="18" xfId="63" applyFont="1" applyBorder="1" applyAlignment="1">
      <alignment vertical="center" wrapText="1"/>
      <protection/>
    </xf>
    <xf numFmtId="0" fontId="0" fillId="0" borderId="62" xfId="63" applyFont="1" applyBorder="1" applyAlignment="1">
      <alignment vertical="center" wrapText="1"/>
      <protection/>
    </xf>
    <xf numFmtId="0" fontId="0" fillId="0" borderId="30" xfId="63" applyFont="1" applyBorder="1" applyAlignment="1">
      <alignment vertical="center" wrapText="1"/>
      <protection/>
    </xf>
    <xf numFmtId="0" fontId="0" fillId="0" borderId="0" xfId="63" applyFont="1" applyBorder="1" applyAlignment="1">
      <alignment vertical="center" wrapText="1"/>
      <protection/>
    </xf>
    <xf numFmtId="0" fontId="0" fillId="0" borderId="22" xfId="63" applyFont="1" applyBorder="1" applyAlignment="1">
      <alignment vertical="center" wrapText="1"/>
      <protection/>
    </xf>
    <xf numFmtId="49" fontId="8" fillId="24" borderId="18" xfId="0" applyNumberFormat="1" applyFont="1" applyFill="1" applyBorder="1" applyAlignment="1">
      <alignment horizontal="right" vertical="center" wrapText="1"/>
    </xf>
    <xf numFmtId="49" fontId="8" fillId="24" borderId="28" xfId="0" applyNumberFormat="1" applyFont="1" applyFill="1" applyBorder="1" applyAlignment="1">
      <alignment horizontal="right" vertical="center" wrapText="1"/>
    </xf>
    <xf numFmtId="49" fontId="8" fillId="24" borderId="0" xfId="0" applyNumberFormat="1" applyFont="1" applyFill="1" applyBorder="1" applyAlignment="1">
      <alignment horizontal="right" vertical="center" wrapText="1"/>
    </xf>
    <xf numFmtId="49" fontId="8" fillId="24" borderId="71" xfId="0" applyNumberFormat="1" applyFont="1" applyFill="1" applyBorder="1" applyAlignment="1">
      <alignment horizontal="right" vertical="center" wrapText="1"/>
    </xf>
    <xf numFmtId="49" fontId="8" fillId="24" borderId="35" xfId="0" applyNumberFormat="1" applyFont="1" applyFill="1" applyBorder="1" applyAlignment="1">
      <alignment horizontal="right" vertical="center" wrapText="1"/>
    </xf>
    <xf numFmtId="0" fontId="8" fillId="24" borderId="0" xfId="0" applyFont="1" applyFill="1" applyBorder="1" applyAlignment="1">
      <alignment vertical="center" wrapText="1"/>
    </xf>
    <xf numFmtId="0" fontId="8" fillId="24" borderId="15" xfId="0" applyFont="1" applyFill="1" applyBorder="1" applyAlignment="1">
      <alignment vertical="center" wrapText="1"/>
    </xf>
    <xf numFmtId="0" fontId="8" fillId="24" borderId="35" xfId="0" applyFont="1" applyFill="1" applyBorder="1" applyAlignment="1">
      <alignment vertical="center" wrapText="1"/>
    </xf>
    <xf numFmtId="0" fontId="8" fillId="24" borderId="36" xfId="0" applyFont="1" applyFill="1" applyBorder="1" applyAlignment="1">
      <alignment vertical="center" wrapText="1"/>
    </xf>
    <xf numFmtId="0" fontId="0" fillId="24" borderId="99" xfId="0" applyFont="1" applyFill="1" applyBorder="1" applyAlignment="1">
      <alignment vertical="center" wrapText="1"/>
    </xf>
    <xf numFmtId="0" fontId="0" fillId="24" borderId="100" xfId="0" applyFont="1" applyFill="1" applyBorder="1" applyAlignment="1">
      <alignment vertical="center" wrapText="1"/>
    </xf>
    <xf numFmtId="0" fontId="0" fillId="24" borderId="101" xfId="0" applyFont="1" applyFill="1" applyBorder="1" applyAlignment="1">
      <alignment vertical="center" wrapText="1"/>
    </xf>
    <xf numFmtId="0" fontId="0" fillId="0" borderId="25" xfId="0" applyFont="1" applyBorder="1" applyAlignment="1">
      <alignment vertical="center" wrapText="1"/>
    </xf>
    <xf numFmtId="0" fontId="0" fillId="0" borderId="34" xfId="0" applyFont="1" applyBorder="1" applyAlignment="1">
      <alignment vertical="center" wrapText="1"/>
    </xf>
    <xf numFmtId="0" fontId="0" fillId="24" borderId="19" xfId="65" applyFont="1" applyFill="1" applyBorder="1" applyAlignment="1">
      <alignment vertical="center" wrapText="1"/>
      <protection/>
    </xf>
    <xf numFmtId="0" fontId="0" fillId="0" borderId="11" xfId="0" applyFont="1" applyBorder="1" applyAlignment="1">
      <alignment/>
    </xf>
    <xf numFmtId="0" fontId="0" fillId="0" borderId="14" xfId="0" applyFont="1" applyBorder="1" applyAlignment="1">
      <alignment/>
    </xf>
    <xf numFmtId="0" fontId="0" fillId="24" borderId="51" xfId="0" applyFont="1" applyFill="1" applyBorder="1" applyAlignment="1">
      <alignment vertical="center" wrapText="1"/>
    </xf>
    <xf numFmtId="0" fontId="0" fillId="0" borderId="49" xfId="0" applyFont="1" applyBorder="1" applyAlignment="1">
      <alignment vertical="center" wrapText="1"/>
    </xf>
    <xf numFmtId="0" fontId="0" fillId="0" borderId="50" xfId="0" applyFont="1" applyBorder="1" applyAlignment="1">
      <alignment vertical="center" wrapText="1"/>
    </xf>
    <xf numFmtId="0" fontId="0" fillId="0" borderId="51" xfId="0" applyFont="1" applyFill="1" applyBorder="1" applyAlignment="1">
      <alignment vertical="center" wrapText="1"/>
    </xf>
    <xf numFmtId="0" fontId="0" fillId="0" borderId="52" xfId="0" applyFont="1" applyBorder="1" applyAlignment="1">
      <alignment vertical="center" wrapText="1"/>
    </xf>
    <xf numFmtId="0" fontId="0" fillId="0" borderId="32" xfId="65" applyFont="1" applyFill="1" applyBorder="1" applyAlignment="1">
      <alignment vertical="center" wrapText="1"/>
      <protection/>
    </xf>
    <xf numFmtId="0" fontId="0" fillId="0" borderId="25" xfId="65" applyFont="1" applyFill="1" applyBorder="1" applyAlignment="1">
      <alignment vertical="center" wrapText="1"/>
      <protection/>
    </xf>
    <xf numFmtId="0" fontId="0" fillId="0" borderId="34" xfId="65" applyFont="1" applyFill="1" applyBorder="1" applyAlignment="1">
      <alignment vertical="center" wrapText="1"/>
      <protection/>
    </xf>
    <xf numFmtId="0" fontId="0" fillId="0" borderId="46" xfId="0" applyFont="1" applyFill="1" applyBorder="1" applyAlignment="1">
      <alignment horizontal="center" vertical="center" wrapText="1"/>
    </xf>
    <xf numFmtId="0" fontId="0" fillId="0" borderId="46" xfId="0" applyFont="1" applyBorder="1" applyAlignment="1">
      <alignment horizontal="center" vertical="center" wrapText="1"/>
    </xf>
    <xf numFmtId="0" fontId="0" fillId="0" borderId="102" xfId="0" applyFont="1" applyBorder="1" applyAlignment="1">
      <alignment horizontal="center" vertical="center" wrapText="1"/>
    </xf>
    <xf numFmtId="0" fontId="0" fillId="24" borderId="103" xfId="65" applyFont="1" applyFill="1" applyBorder="1" applyAlignment="1">
      <alignment vertical="center"/>
      <protection/>
    </xf>
    <xf numFmtId="0" fontId="0" fillId="24" borderId="104" xfId="65" applyFont="1" applyFill="1" applyBorder="1" applyAlignment="1">
      <alignment vertical="center"/>
      <protection/>
    </xf>
    <xf numFmtId="0" fontId="0" fillId="24" borderId="105" xfId="65" applyFont="1" applyFill="1" applyBorder="1" applyAlignment="1">
      <alignment vertical="center"/>
      <protection/>
    </xf>
    <xf numFmtId="0" fontId="0" fillId="24" borderId="19" xfId="0" applyFont="1" applyFill="1" applyBorder="1" applyAlignment="1">
      <alignment vertical="center" wrapText="1"/>
    </xf>
    <xf numFmtId="0" fontId="0" fillId="24" borderId="11" xfId="0" applyFont="1" applyFill="1" applyBorder="1" applyAlignment="1">
      <alignment vertical="center" wrapText="1"/>
    </xf>
    <xf numFmtId="0" fontId="0" fillId="24" borderId="14" xfId="0" applyFont="1" applyFill="1" applyBorder="1" applyAlignment="1">
      <alignment vertical="center" wrapText="1"/>
    </xf>
    <xf numFmtId="0" fontId="0" fillId="24" borderId="32" xfId="0" applyFont="1" applyFill="1" applyBorder="1" applyAlignment="1">
      <alignment vertical="center" wrapText="1"/>
    </xf>
    <xf numFmtId="0" fontId="0" fillId="24" borderId="25" xfId="0" applyFont="1" applyFill="1" applyBorder="1" applyAlignment="1">
      <alignment vertical="center" wrapText="1"/>
    </xf>
    <xf numFmtId="0" fontId="0" fillId="24" borderId="33" xfId="0" applyFont="1" applyFill="1" applyBorder="1" applyAlignment="1">
      <alignment vertical="center" wrapText="1"/>
    </xf>
    <xf numFmtId="0" fontId="0" fillId="0" borderId="21" xfId="0" applyFont="1" applyFill="1" applyBorder="1" applyAlignment="1">
      <alignment vertical="center" wrapText="1"/>
    </xf>
    <xf numFmtId="0" fontId="0" fillId="0" borderId="34" xfId="0" applyFont="1" applyFill="1" applyBorder="1" applyAlignment="1">
      <alignment vertical="center" wrapText="1"/>
    </xf>
    <xf numFmtId="0" fontId="0" fillId="0" borderId="18" xfId="0" applyFont="1" applyBorder="1" applyAlignment="1">
      <alignment/>
    </xf>
    <xf numFmtId="0" fontId="0" fillId="0" borderId="28" xfId="0" applyFont="1" applyBorder="1" applyAlignment="1">
      <alignment/>
    </xf>
    <xf numFmtId="0" fontId="0" fillId="0" borderId="0" xfId="0" applyFont="1" applyBorder="1" applyAlignment="1">
      <alignment/>
    </xf>
    <xf numFmtId="0" fontId="0" fillId="0" borderId="71" xfId="0" applyFont="1" applyBorder="1" applyAlignment="1">
      <alignment/>
    </xf>
    <xf numFmtId="0" fontId="0" fillId="0" borderId="35" xfId="0" applyFont="1" applyBorder="1" applyAlignment="1">
      <alignment/>
    </xf>
    <xf numFmtId="0" fontId="0" fillId="24" borderId="61" xfId="65" applyFont="1" applyFill="1" applyBorder="1" applyAlignment="1">
      <alignment vertical="center" wrapText="1"/>
      <protection/>
    </xf>
    <xf numFmtId="0" fontId="0" fillId="0" borderId="59" xfId="0" applyFont="1" applyBorder="1" applyAlignment="1">
      <alignment/>
    </xf>
    <xf numFmtId="0" fontId="0" fillId="0" borderId="94" xfId="0" applyFont="1" applyFill="1" applyBorder="1" applyAlignment="1">
      <alignment horizontal="center" vertical="center" wrapText="1"/>
    </xf>
    <xf numFmtId="0" fontId="0" fillId="0" borderId="94" xfId="0" applyFont="1" applyBorder="1" applyAlignment="1">
      <alignment horizontal="center" vertical="center" wrapText="1"/>
    </xf>
    <xf numFmtId="0" fontId="0" fillId="0" borderId="95" xfId="0" applyFont="1" applyBorder="1" applyAlignment="1">
      <alignment horizontal="center" vertical="center" wrapText="1"/>
    </xf>
    <xf numFmtId="0" fontId="0" fillId="24" borderId="11" xfId="65" applyFont="1" applyFill="1" applyBorder="1" applyAlignment="1">
      <alignment vertical="center" wrapText="1"/>
      <protection/>
    </xf>
    <xf numFmtId="0" fontId="0" fillId="24" borderId="14" xfId="65" applyFont="1" applyFill="1" applyBorder="1" applyAlignment="1">
      <alignment vertical="center" wrapText="1"/>
      <protection/>
    </xf>
    <xf numFmtId="0" fontId="0" fillId="24" borderId="103" xfId="0" applyFont="1" applyFill="1" applyBorder="1" applyAlignment="1">
      <alignment vertical="center" wrapText="1"/>
    </xf>
    <xf numFmtId="0" fontId="0" fillId="24" borderId="104" xfId="0" applyFont="1" applyFill="1" applyBorder="1" applyAlignment="1">
      <alignment vertical="center" wrapText="1"/>
    </xf>
    <xf numFmtId="0" fontId="0" fillId="0" borderId="104" xfId="0" applyFont="1" applyBorder="1" applyAlignment="1">
      <alignment vertical="center" wrapText="1"/>
    </xf>
    <xf numFmtId="0" fontId="0" fillId="0" borderId="105" xfId="0" applyFont="1" applyBorder="1" applyAlignment="1">
      <alignment vertical="center" wrapText="1"/>
    </xf>
    <xf numFmtId="0" fontId="0" fillId="0" borderId="37" xfId="65" applyFont="1" applyFill="1" applyBorder="1" applyAlignment="1">
      <alignment vertical="center" wrapText="1"/>
      <protection/>
    </xf>
    <xf numFmtId="0" fontId="0" fillId="0" borderId="35" xfId="0" applyFont="1" applyFill="1" applyBorder="1" applyAlignment="1">
      <alignment/>
    </xf>
    <xf numFmtId="0" fontId="0" fillId="0" borderId="38" xfId="0" applyFont="1" applyFill="1" applyBorder="1" applyAlignment="1">
      <alignment/>
    </xf>
    <xf numFmtId="0" fontId="28" fillId="24" borderId="106" xfId="0" applyFont="1" applyFill="1" applyBorder="1" applyAlignment="1">
      <alignment horizontal="center" vertical="center"/>
    </xf>
    <xf numFmtId="0" fontId="28" fillId="24" borderId="107" xfId="0" applyFont="1" applyFill="1" applyBorder="1" applyAlignment="1">
      <alignment horizontal="center" vertical="center"/>
    </xf>
    <xf numFmtId="0" fontId="0" fillId="0" borderId="107" xfId="0" applyFont="1" applyBorder="1" applyAlignment="1">
      <alignment vertical="center"/>
    </xf>
    <xf numFmtId="0" fontId="0" fillId="0" borderId="108" xfId="0" applyFont="1" applyBorder="1" applyAlignment="1">
      <alignment vertical="center"/>
    </xf>
    <xf numFmtId="0" fontId="28" fillId="24" borderId="73" xfId="0" applyFont="1" applyFill="1" applyBorder="1" applyAlignment="1">
      <alignment horizontal="right" vertical="center" shrinkToFit="1"/>
    </xf>
    <xf numFmtId="0" fontId="0" fillId="0" borderId="66" xfId="0" applyFont="1" applyBorder="1" applyAlignment="1">
      <alignment vertical="center" shrinkToFit="1"/>
    </xf>
    <xf numFmtId="0" fontId="0" fillId="0" borderId="66" xfId="0" applyFont="1" applyBorder="1" applyAlignment="1">
      <alignment vertical="center"/>
    </xf>
    <xf numFmtId="0" fontId="0" fillId="0" borderId="74" xfId="0" applyFont="1" applyBorder="1" applyAlignment="1">
      <alignment vertical="center"/>
    </xf>
    <xf numFmtId="0" fontId="0" fillId="0" borderId="68" xfId="0" applyFont="1" applyBorder="1" applyAlignment="1">
      <alignment vertical="center"/>
    </xf>
    <xf numFmtId="0" fontId="28" fillId="24" borderId="28" xfId="0" applyFont="1" applyFill="1" applyBorder="1" applyAlignment="1">
      <alignment horizontal="center" vertical="center"/>
    </xf>
    <xf numFmtId="0" fontId="0" fillId="0" borderId="0" xfId="0" applyFont="1" applyAlignment="1">
      <alignment vertical="center"/>
    </xf>
    <xf numFmtId="0" fontId="0" fillId="0" borderId="15" xfId="0" applyFont="1" applyBorder="1" applyAlignment="1">
      <alignment vertical="center"/>
    </xf>
    <xf numFmtId="0" fontId="28" fillId="0" borderId="19" xfId="0" applyFont="1" applyFill="1" applyBorder="1" applyAlignment="1">
      <alignment horizontal="right" vertical="center"/>
    </xf>
    <xf numFmtId="0" fontId="0" fillId="0" borderId="14" xfId="0" applyFont="1" applyBorder="1" applyAlignment="1">
      <alignment vertical="center"/>
    </xf>
    <xf numFmtId="0" fontId="28" fillId="24" borderId="71" xfId="0" applyFont="1" applyFill="1" applyBorder="1" applyAlignment="1">
      <alignment horizontal="center" vertical="center"/>
    </xf>
    <xf numFmtId="0" fontId="28" fillId="0" borderId="37" xfId="0" applyFont="1" applyBorder="1" applyAlignment="1">
      <alignment horizontal="right" vertical="center"/>
    </xf>
    <xf numFmtId="0" fontId="0" fillId="0" borderId="36" xfId="0" applyFont="1" applyBorder="1" applyAlignment="1">
      <alignment vertical="center"/>
    </xf>
    <xf numFmtId="0" fontId="0" fillId="24" borderId="18" xfId="0" applyFont="1" applyFill="1" applyBorder="1" applyAlignment="1">
      <alignment/>
    </xf>
    <xf numFmtId="0" fontId="0" fillId="24" borderId="59" xfId="0" applyFont="1" applyFill="1" applyBorder="1" applyAlignment="1">
      <alignment/>
    </xf>
    <xf numFmtId="0" fontId="0" fillId="24" borderId="28" xfId="0" applyFont="1" applyFill="1" applyBorder="1" applyAlignment="1">
      <alignment/>
    </xf>
    <xf numFmtId="0" fontId="0" fillId="24" borderId="0" xfId="0" applyFont="1" applyFill="1" applyBorder="1" applyAlignment="1">
      <alignment/>
    </xf>
    <xf numFmtId="0" fontId="0" fillId="24" borderId="15" xfId="0" applyFont="1" applyFill="1" applyBorder="1" applyAlignment="1">
      <alignment/>
    </xf>
    <xf numFmtId="0" fontId="0" fillId="24" borderId="79" xfId="0" applyFont="1" applyFill="1" applyBorder="1" applyAlignment="1">
      <alignment/>
    </xf>
    <xf numFmtId="0" fontId="0" fillId="24" borderId="76" xfId="0" applyFont="1" applyFill="1" applyBorder="1" applyAlignment="1">
      <alignment/>
    </xf>
    <xf numFmtId="0" fontId="0" fillId="24" borderId="87" xfId="0" applyFont="1" applyFill="1" applyBorder="1" applyAlignment="1">
      <alignment/>
    </xf>
    <xf numFmtId="0" fontId="0" fillId="24" borderId="61" xfId="0" applyFont="1" applyFill="1" applyBorder="1" applyAlignment="1">
      <alignment horizontal="center" vertical="center" wrapText="1"/>
    </xf>
    <xf numFmtId="0" fontId="0" fillId="24" borderId="77" xfId="0" applyFont="1" applyFill="1" applyBorder="1" applyAlignment="1">
      <alignment/>
    </xf>
    <xf numFmtId="0" fontId="0" fillId="24" borderId="18" xfId="0" applyFont="1" applyFill="1" applyBorder="1" applyAlignment="1">
      <alignment horizontal="center" vertical="center" wrapText="1"/>
    </xf>
    <xf numFmtId="0" fontId="0" fillId="24" borderId="59" xfId="0" applyFont="1" applyFill="1" applyBorder="1" applyAlignment="1">
      <alignment horizontal="center" vertical="center" wrapText="1"/>
    </xf>
    <xf numFmtId="0" fontId="0" fillId="24" borderId="30" xfId="0" applyFont="1" applyFill="1" applyBorder="1" applyAlignment="1">
      <alignment horizontal="center" vertical="center" wrapText="1"/>
    </xf>
    <xf numFmtId="0" fontId="0" fillId="24" borderId="0" xfId="0" applyFont="1" applyFill="1" applyBorder="1" applyAlignment="1">
      <alignment horizontal="center" vertical="center" wrapText="1"/>
    </xf>
    <xf numFmtId="0" fontId="0" fillId="24" borderId="15" xfId="0" applyFont="1" applyFill="1" applyBorder="1" applyAlignment="1">
      <alignment horizontal="center" vertical="center" wrapText="1"/>
    </xf>
    <xf numFmtId="0" fontId="0" fillId="24" borderId="32" xfId="0" applyFont="1" applyFill="1" applyBorder="1" applyAlignment="1">
      <alignment horizontal="center" vertical="center" wrapText="1"/>
    </xf>
    <xf numFmtId="0" fontId="0" fillId="24" borderId="25" xfId="0" applyFont="1" applyFill="1" applyBorder="1" applyAlignment="1">
      <alignment horizontal="center" vertical="center" wrapText="1"/>
    </xf>
    <xf numFmtId="0" fontId="0" fillId="24" borderId="33" xfId="0" applyFont="1" applyFill="1" applyBorder="1" applyAlignment="1">
      <alignment horizontal="center" vertical="center" wrapText="1"/>
    </xf>
    <xf numFmtId="0" fontId="0" fillId="24" borderId="30" xfId="0" applyFont="1" applyFill="1" applyBorder="1" applyAlignment="1">
      <alignment/>
    </xf>
    <xf numFmtId="0" fontId="0" fillId="24" borderId="32" xfId="0" applyFont="1" applyFill="1" applyBorder="1" applyAlignment="1">
      <alignment/>
    </xf>
    <xf numFmtId="0" fontId="0" fillId="24" borderId="25" xfId="0" applyFont="1" applyFill="1" applyBorder="1" applyAlignment="1">
      <alignment/>
    </xf>
    <xf numFmtId="0" fontId="0" fillId="24" borderId="33" xfId="0" applyFont="1" applyFill="1" applyBorder="1" applyAlignment="1">
      <alignment/>
    </xf>
    <xf numFmtId="0" fontId="0" fillId="24" borderId="62" xfId="0" applyFont="1" applyFill="1" applyBorder="1" applyAlignment="1">
      <alignment horizontal="center" vertical="center" wrapText="1"/>
    </xf>
    <xf numFmtId="0" fontId="0" fillId="24" borderId="22" xfId="0" applyFont="1" applyFill="1" applyBorder="1" applyAlignment="1">
      <alignment horizontal="center" vertical="center" wrapText="1"/>
    </xf>
    <xf numFmtId="0" fontId="0" fillId="24" borderId="34" xfId="0" applyFont="1" applyFill="1" applyBorder="1" applyAlignment="1">
      <alignment horizontal="center" vertical="center" wrapText="1"/>
    </xf>
    <xf numFmtId="0" fontId="0" fillId="24" borderId="81" xfId="0" applyFont="1" applyFill="1" applyBorder="1" applyAlignment="1">
      <alignment/>
    </xf>
    <xf numFmtId="0" fontId="0" fillId="24" borderId="82" xfId="0" applyFont="1" applyFill="1" applyBorder="1" applyAlignment="1">
      <alignment/>
    </xf>
    <xf numFmtId="0" fontId="0" fillId="24" borderId="85" xfId="0" applyFont="1" applyFill="1" applyBorder="1" applyAlignment="1">
      <alignment/>
    </xf>
    <xf numFmtId="0" fontId="0" fillId="24" borderId="109" xfId="0" applyFont="1" applyFill="1" applyBorder="1" applyAlignment="1">
      <alignment/>
    </xf>
    <xf numFmtId="0" fontId="0" fillId="24" borderId="60" xfId="0" applyFont="1" applyFill="1" applyBorder="1" applyAlignment="1">
      <alignment/>
    </xf>
    <xf numFmtId="0" fontId="0" fillId="24" borderId="86" xfId="0" applyFont="1" applyFill="1" applyBorder="1" applyAlignment="1">
      <alignment/>
    </xf>
    <xf numFmtId="0" fontId="0" fillId="24" borderId="110" xfId="0" applyFont="1" applyFill="1" applyBorder="1" applyAlignment="1">
      <alignment/>
    </xf>
    <xf numFmtId="0" fontId="0" fillId="24" borderId="83" xfId="0" applyFont="1" applyFill="1" applyBorder="1" applyAlignment="1">
      <alignment/>
    </xf>
    <xf numFmtId="0" fontId="7" fillId="0" borderId="20" xfId="0" applyFont="1" applyBorder="1" applyAlignment="1">
      <alignment horizontal="center" vertical="center"/>
    </xf>
    <xf numFmtId="0" fontId="7" fillId="0" borderId="11" xfId="0" applyFont="1" applyBorder="1" applyAlignment="1">
      <alignment horizontal="center" vertical="center"/>
    </xf>
    <xf numFmtId="0" fontId="7" fillId="0" borderId="14" xfId="0" applyFont="1" applyBorder="1" applyAlignment="1">
      <alignment horizontal="center" vertical="center"/>
    </xf>
    <xf numFmtId="0" fontId="7" fillId="0" borderId="79" xfId="0" applyFont="1" applyBorder="1" applyAlignment="1">
      <alignment horizontal="center" vertical="center"/>
    </xf>
    <xf numFmtId="0" fontId="7" fillId="0" borderId="76" xfId="0" applyFont="1" applyBorder="1" applyAlignment="1">
      <alignment horizontal="center" vertical="center"/>
    </xf>
    <xf numFmtId="0" fontId="7" fillId="0" borderId="87" xfId="0" applyFont="1" applyBorder="1" applyAlignment="1">
      <alignment horizontal="center" vertical="center"/>
    </xf>
    <xf numFmtId="0" fontId="0" fillId="0" borderId="11" xfId="0" applyFont="1" applyFill="1" applyBorder="1" applyAlignment="1">
      <alignment/>
    </xf>
    <xf numFmtId="0" fontId="0" fillId="0" borderId="14" xfId="0" applyFont="1" applyFill="1" applyBorder="1" applyAlignment="1">
      <alignment/>
    </xf>
    <xf numFmtId="0" fontId="0" fillId="0" borderId="30" xfId="0" applyFont="1" applyFill="1" applyBorder="1" applyAlignment="1">
      <alignment/>
    </xf>
    <xf numFmtId="0" fontId="0" fillId="0" borderId="0" xfId="0" applyFont="1" applyFill="1" applyBorder="1" applyAlignment="1">
      <alignment/>
    </xf>
    <xf numFmtId="0" fontId="0" fillId="0" borderId="15" xfId="0" applyFont="1" applyFill="1" applyBorder="1" applyAlignment="1">
      <alignment/>
    </xf>
    <xf numFmtId="0" fontId="0" fillId="0" borderId="32" xfId="0" applyFont="1" applyFill="1" applyBorder="1" applyAlignment="1">
      <alignment/>
    </xf>
    <xf numFmtId="0" fontId="0" fillId="0" borderId="25" xfId="0" applyFont="1" applyFill="1" applyBorder="1" applyAlignment="1">
      <alignment/>
    </xf>
    <xf numFmtId="0" fontId="0" fillId="0" borderId="33" xfId="0" applyFont="1" applyFill="1" applyBorder="1" applyAlignment="1">
      <alignment/>
    </xf>
    <xf numFmtId="0" fontId="0" fillId="0" borderId="21" xfId="0" applyFont="1" applyFill="1" applyBorder="1" applyAlignment="1">
      <alignment/>
    </xf>
    <xf numFmtId="0" fontId="0" fillId="0" borderId="22" xfId="0" applyFont="1" applyFill="1" applyBorder="1" applyAlignment="1">
      <alignment/>
    </xf>
    <xf numFmtId="0" fontId="0" fillId="0" borderId="34" xfId="0" applyFont="1" applyFill="1" applyBorder="1" applyAlignment="1">
      <alignment/>
    </xf>
    <xf numFmtId="0" fontId="2" fillId="0" borderId="103" xfId="0" applyFont="1" applyFill="1" applyBorder="1" applyAlignment="1">
      <alignment horizontal="center" vertical="center" wrapText="1"/>
    </xf>
    <xf numFmtId="0" fontId="0" fillId="0" borderId="104" xfId="0" applyFont="1" applyFill="1" applyBorder="1" applyAlignment="1">
      <alignment/>
    </xf>
    <xf numFmtId="0" fontId="0" fillId="0" borderId="111" xfId="0" applyFont="1" applyFill="1" applyBorder="1" applyAlignment="1">
      <alignment/>
    </xf>
    <xf numFmtId="0" fontId="0" fillId="0" borderId="60" xfId="0" applyFont="1" applyFill="1" applyBorder="1" applyAlignment="1">
      <alignment/>
    </xf>
    <xf numFmtId="0" fontId="0" fillId="0" borderId="86" xfId="0" applyFont="1" applyFill="1" applyBorder="1" applyAlignment="1">
      <alignment/>
    </xf>
    <xf numFmtId="0" fontId="0" fillId="0" borderId="83" xfId="0" applyFont="1" applyFill="1" applyBorder="1" applyAlignment="1">
      <alignment/>
    </xf>
    <xf numFmtId="0" fontId="7" fillId="0" borderId="11" xfId="0" applyFont="1" applyFill="1" applyBorder="1" applyAlignment="1">
      <alignment/>
    </xf>
    <xf numFmtId="0" fontId="7" fillId="0" borderId="14" xfId="0" applyFont="1" applyFill="1" applyBorder="1" applyAlignment="1">
      <alignment/>
    </xf>
    <xf numFmtId="0" fontId="7" fillId="0" borderId="79" xfId="0" applyFont="1" applyFill="1" applyBorder="1" applyAlignment="1">
      <alignment/>
    </xf>
    <xf numFmtId="0" fontId="7" fillId="0" borderId="76" xfId="0" applyFont="1" applyFill="1" applyBorder="1" applyAlignment="1">
      <alignment/>
    </xf>
    <xf numFmtId="0" fontId="7" fillId="0" borderId="87" xfId="0" applyFont="1" applyFill="1" applyBorder="1" applyAlignment="1">
      <alignment/>
    </xf>
    <xf numFmtId="0" fontId="0" fillId="0" borderId="37" xfId="0" applyFont="1" applyFill="1" applyBorder="1" applyAlignment="1">
      <alignment/>
    </xf>
    <xf numFmtId="0" fontId="0" fillId="0" borderId="36" xfId="0" applyFont="1" applyFill="1" applyBorder="1" applyAlignment="1">
      <alignment/>
    </xf>
    <xf numFmtId="0" fontId="0" fillId="0" borderId="71" xfId="0" applyFont="1" applyFill="1" applyBorder="1" applyAlignment="1">
      <alignment/>
    </xf>
    <xf numFmtId="0" fontId="0" fillId="0" borderId="89" xfId="0" applyFont="1" applyFill="1" applyBorder="1" applyAlignment="1">
      <alignment/>
    </xf>
    <xf numFmtId="0" fontId="0" fillId="0" borderId="90" xfId="0" applyFont="1" applyFill="1" applyBorder="1" applyAlignment="1">
      <alignment/>
    </xf>
    <xf numFmtId="0" fontId="0" fillId="24" borderId="40" xfId="64" applyFont="1" applyFill="1" applyBorder="1" applyAlignment="1">
      <alignment horizontal="center" vertical="center"/>
      <protection/>
    </xf>
    <xf numFmtId="0" fontId="0" fillId="0" borderId="46" xfId="0" applyFont="1" applyBorder="1" applyAlignment="1">
      <alignment horizontal="center" vertical="center"/>
    </xf>
    <xf numFmtId="0" fontId="0" fillId="24" borderId="19" xfId="64" applyFont="1" applyFill="1" applyBorder="1" applyAlignment="1">
      <alignment horizontal="center" vertical="center"/>
      <protection/>
    </xf>
    <xf numFmtId="0" fontId="0" fillId="24" borderId="11" xfId="64" applyFont="1" applyFill="1" applyBorder="1" applyAlignment="1">
      <alignment horizontal="center" vertical="center"/>
      <protection/>
    </xf>
    <xf numFmtId="0" fontId="0" fillId="24" borderId="14" xfId="64" applyFont="1" applyFill="1" applyBorder="1" applyAlignment="1">
      <alignment horizontal="center" vertical="center"/>
      <protection/>
    </xf>
    <xf numFmtId="0" fontId="0" fillId="0" borderId="46" xfId="64" applyFont="1" applyBorder="1" applyAlignment="1">
      <alignment horizontal="center" vertical="center"/>
      <protection/>
    </xf>
    <xf numFmtId="0" fontId="0" fillId="24" borderId="46" xfId="64" applyFont="1" applyFill="1" applyBorder="1" applyAlignment="1">
      <alignment horizontal="center" vertical="center"/>
      <protection/>
    </xf>
    <xf numFmtId="0" fontId="0" fillId="0" borderId="40" xfId="64" applyFont="1" applyBorder="1" applyAlignment="1">
      <alignment horizontal="center" vertical="center"/>
      <protection/>
    </xf>
    <xf numFmtId="0" fontId="0" fillId="24" borderId="30" xfId="64" applyFont="1" applyFill="1" applyBorder="1" applyAlignment="1">
      <alignment horizontal="center" vertical="center"/>
      <protection/>
    </xf>
    <xf numFmtId="0" fontId="0" fillId="24" borderId="15" xfId="64" applyFont="1" applyFill="1" applyBorder="1" applyAlignment="1">
      <alignment horizontal="center" vertical="center"/>
      <protection/>
    </xf>
    <xf numFmtId="0" fontId="0" fillId="24" borderId="19" xfId="64" applyFont="1" applyFill="1" applyBorder="1" applyAlignment="1">
      <alignment horizontal="center" vertical="center" wrapText="1"/>
      <protection/>
    </xf>
    <xf numFmtId="0" fontId="0" fillId="24" borderId="11" xfId="0" applyFont="1" applyFill="1" applyBorder="1" applyAlignment="1">
      <alignment horizontal="center" vertical="center" wrapText="1"/>
    </xf>
    <xf numFmtId="0" fontId="0" fillId="24" borderId="15" xfId="0" applyFont="1" applyFill="1" applyBorder="1" applyAlignment="1">
      <alignment vertical="center" wrapText="1"/>
    </xf>
    <xf numFmtId="0" fontId="0" fillId="24" borderId="11" xfId="64" applyFont="1" applyFill="1" applyBorder="1" applyAlignment="1">
      <alignment horizontal="center" vertical="center" wrapText="1"/>
      <protection/>
    </xf>
    <xf numFmtId="0" fontId="0" fillId="24" borderId="14" xfId="64" applyFont="1" applyFill="1" applyBorder="1" applyAlignment="1">
      <alignment horizontal="center" vertical="center" wrapText="1"/>
      <protection/>
    </xf>
    <xf numFmtId="0" fontId="0" fillId="24" borderId="30" xfId="64" applyFont="1" applyFill="1" applyBorder="1" applyAlignment="1">
      <alignment horizontal="center" vertical="center" wrapText="1"/>
      <protection/>
    </xf>
    <xf numFmtId="0" fontId="0" fillId="24" borderId="0" xfId="64" applyFont="1" applyFill="1" applyBorder="1" applyAlignment="1">
      <alignment horizontal="center" vertical="center" wrapText="1"/>
      <protection/>
    </xf>
    <xf numFmtId="0" fontId="0" fillId="24" borderId="15" xfId="64" applyFont="1" applyFill="1" applyBorder="1" applyAlignment="1">
      <alignment horizontal="center" vertical="center" wrapText="1"/>
      <protection/>
    </xf>
    <xf numFmtId="0" fontId="0" fillId="0" borderId="11" xfId="0" applyFont="1" applyBorder="1" applyAlignment="1">
      <alignment vertical="center" wrapText="1"/>
    </xf>
    <xf numFmtId="0" fontId="0" fillId="0" borderId="14" xfId="0" applyFont="1" applyBorder="1" applyAlignment="1">
      <alignment vertical="center" wrapText="1"/>
    </xf>
    <xf numFmtId="0" fontId="0" fillId="0" borderId="30" xfId="0" applyFont="1" applyBorder="1" applyAlignment="1">
      <alignment vertical="center" wrapText="1"/>
    </xf>
    <xf numFmtId="0" fontId="0" fillId="0" borderId="15" xfId="0" applyFont="1" applyBorder="1" applyAlignment="1">
      <alignment vertical="center" wrapText="1"/>
    </xf>
    <xf numFmtId="0" fontId="0" fillId="24" borderId="40" xfId="64" applyFont="1" applyFill="1" applyBorder="1" applyAlignment="1">
      <alignment horizontal="center" vertical="center" wrapText="1"/>
      <protection/>
    </xf>
    <xf numFmtId="0" fontId="0" fillId="24" borderId="46" xfId="64" applyFont="1" applyFill="1" applyBorder="1" applyAlignment="1">
      <alignment horizontal="center" vertical="center" wrapText="1"/>
      <protection/>
    </xf>
    <xf numFmtId="0" fontId="0" fillId="24" borderId="12" xfId="64" applyFont="1" applyFill="1" applyBorder="1" applyAlignment="1">
      <alignment horizontal="center" vertical="center" wrapText="1"/>
      <protection/>
    </xf>
    <xf numFmtId="0" fontId="3" fillId="24" borderId="40" xfId="64" applyFont="1" applyFill="1" applyBorder="1" applyAlignment="1">
      <alignment horizontal="center" vertical="center" wrapText="1" shrinkToFit="1"/>
      <protection/>
    </xf>
    <xf numFmtId="0" fontId="3" fillId="24" borderId="40" xfId="0" applyFont="1" applyFill="1" applyBorder="1" applyAlignment="1">
      <alignment horizontal="center" vertical="center" wrapText="1" shrinkToFit="1"/>
    </xf>
    <xf numFmtId="0" fontId="0" fillId="24" borderId="40" xfId="64" applyFont="1" applyFill="1" applyBorder="1" applyAlignment="1">
      <alignment vertical="center" wrapText="1"/>
      <protection/>
    </xf>
    <xf numFmtId="0" fontId="0" fillId="24" borderId="40" xfId="0" applyFont="1" applyFill="1" applyBorder="1" applyAlignment="1">
      <alignment vertical="center" wrapText="1"/>
    </xf>
    <xf numFmtId="0" fontId="3" fillId="0" borderId="40" xfId="64" applyFont="1" applyBorder="1" applyAlignment="1">
      <alignment vertical="center"/>
      <protection/>
    </xf>
    <xf numFmtId="0" fontId="0" fillId="0" borderId="40" xfId="0" applyFont="1" applyBorder="1" applyAlignment="1">
      <alignment vertical="center"/>
    </xf>
    <xf numFmtId="0" fontId="0" fillId="0" borderId="40" xfId="64" applyFont="1" applyBorder="1" applyAlignment="1">
      <alignment vertical="center"/>
      <protection/>
    </xf>
    <xf numFmtId="0" fontId="0" fillId="0" borderId="19"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38" xfId="0" applyFont="1" applyBorder="1" applyAlignment="1">
      <alignment horizontal="center" vertical="center" wrapText="1"/>
    </xf>
    <xf numFmtId="0" fontId="0" fillId="24" borderId="31" xfId="0" applyFont="1" applyFill="1" applyBorder="1" applyAlignment="1">
      <alignment horizontal="center" vertical="center" wrapText="1"/>
    </xf>
    <xf numFmtId="0" fontId="0" fillId="24" borderId="10" xfId="0" applyFont="1" applyFill="1" applyBorder="1" applyAlignment="1">
      <alignment horizontal="center" vertical="center" wrapText="1"/>
    </xf>
    <xf numFmtId="0" fontId="0" fillId="24" borderId="12" xfId="0" applyFont="1" applyFill="1" applyBorder="1" applyAlignment="1">
      <alignment horizontal="center" vertical="center" wrapText="1"/>
    </xf>
    <xf numFmtId="0" fontId="0" fillId="24" borderId="31" xfId="0" applyFont="1" applyFill="1" applyBorder="1" applyAlignment="1">
      <alignment horizontal="left" vertical="center"/>
    </xf>
    <xf numFmtId="0" fontId="0" fillId="24" borderId="10" xfId="0" applyFont="1" applyFill="1" applyBorder="1" applyAlignment="1">
      <alignment horizontal="left" vertical="center"/>
    </xf>
    <xf numFmtId="0" fontId="0" fillId="24" borderId="12" xfId="0" applyFont="1" applyFill="1" applyBorder="1" applyAlignment="1">
      <alignment horizontal="left" vertical="center"/>
    </xf>
    <xf numFmtId="0" fontId="0" fillId="0" borderId="31"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3" xfId="0" applyFont="1" applyFill="1" applyBorder="1" applyAlignment="1">
      <alignment horizontal="center" vertical="center"/>
    </xf>
    <xf numFmtId="0" fontId="0" fillId="24" borderId="72" xfId="63" applyFont="1" applyFill="1" applyBorder="1" applyAlignment="1">
      <alignment horizontal="center" vertical="center" wrapText="1"/>
      <protection/>
    </xf>
    <xf numFmtId="0" fontId="0" fillId="24" borderId="66" xfId="63" applyFont="1" applyFill="1" applyBorder="1" applyAlignment="1">
      <alignment horizontal="center" vertical="center" wrapText="1"/>
      <protection/>
    </xf>
    <xf numFmtId="0" fontId="0" fillId="24" borderId="68" xfId="63" applyFont="1" applyFill="1" applyBorder="1" applyAlignment="1">
      <alignment horizontal="center" vertical="center" wrapText="1"/>
      <protection/>
    </xf>
    <xf numFmtId="0" fontId="0" fillId="0" borderId="32"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34" xfId="0" applyFont="1" applyBorder="1" applyAlignment="1">
      <alignment horizontal="center" vertical="center" wrapText="1"/>
    </xf>
    <xf numFmtId="57" fontId="0" fillId="0" borderId="20" xfId="0" applyNumberFormat="1" applyFont="1" applyBorder="1" applyAlignment="1">
      <alignment horizontal="center" vertical="center" wrapText="1"/>
    </xf>
    <xf numFmtId="57" fontId="0" fillId="0" borderId="11" xfId="0" applyNumberFormat="1" applyFont="1" applyBorder="1" applyAlignment="1">
      <alignment horizontal="center" vertical="center" wrapText="1"/>
    </xf>
    <xf numFmtId="57" fontId="0" fillId="0" borderId="14" xfId="0" applyNumberFormat="1" applyFont="1" applyBorder="1" applyAlignment="1">
      <alignment horizontal="center" vertical="center" wrapText="1"/>
    </xf>
    <xf numFmtId="57" fontId="0" fillId="0" borderId="60" xfId="0" applyNumberFormat="1" applyFont="1" applyBorder="1" applyAlignment="1">
      <alignment horizontal="center" vertical="center" wrapText="1"/>
    </xf>
    <xf numFmtId="57" fontId="0" fillId="0" borderId="25" xfId="0" applyNumberFormat="1" applyFont="1" applyBorder="1" applyAlignment="1">
      <alignment horizontal="center" vertical="center" wrapText="1"/>
    </xf>
    <xf numFmtId="57" fontId="0" fillId="0" borderId="33" xfId="0" applyNumberFormat="1" applyFont="1" applyBorder="1" applyAlignment="1">
      <alignment horizontal="center" vertical="center" wrapText="1"/>
    </xf>
    <xf numFmtId="0" fontId="0" fillId="0" borderId="19" xfId="63" applyFont="1" applyFill="1" applyBorder="1" applyAlignment="1">
      <alignment vertical="center" wrapText="1"/>
      <protection/>
    </xf>
    <xf numFmtId="0" fontId="0" fillId="0" borderId="11" xfId="63" applyFont="1" applyFill="1" applyBorder="1" applyAlignment="1">
      <alignment vertical="center" wrapText="1"/>
      <protection/>
    </xf>
    <xf numFmtId="0" fontId="0" fillId="0" borderId="21" xfId="63" applyFont="1" applyFill="1" applyBorder="1" applyAlignment="1">
      <alignment vertical="center" wrapText="1"/>
      <protection/>
    </xf>
    <xf numFmtId="0" fontId="0" fillId="0" borderId="30" xfId="63" applyFont="1" applyFill="1" applyBorder="1" applyAlignment="1">
      <alignment vertical="center" wrapText="1"/>
      <protection/>
    </xf>
    <xf numFmtId="0" fontId="0" fillId="0" borderId="0" xfId="63" applyFont="1" applyFill="1" applyBorder="1" applyAlignment="1">
      <alignment vertical="center" wrapText="1"/>
      <protection/>
    </xf>
    <xf numFmtId="0" fontId="0" fillId="0" borderId="22" xfId="63" applyFont="1" applyFill="1" applyBorder="1" applyAlignment="1">
      <alignment vertical="center" wrapText="1"/>
      <protection/>
    </xf>
    <xf numFmtId="0" fontId="0" fillId="0" borderId="37" xfId="63" applyFont="1" applyFill="1" applyBorder="1" applyAlignment="1">
      <alignment vertical="center" wrapText="1"/>
      <protection/>
    </xf>
    <xf numFmtId="0" fontId="0" fillId="0" borderId="35" xfId="63" applyFont="1" applyFill="1" applyBorder="1" applyAlignment="1">
      <alignment vertical="center" wrapText="1"/>
      <protection/>
    </xf>
    <xf numFmtId="0" fontId="0" fillId="0" borderId="38" xfId="63" applyFont="1" applyFill="1" applyBorder="1" applyAlignment="1">
      <alignment vertical="center" wrapText="1"/>
      <protection/>
    </xf>
    <xf numFmtId="0" fontId="0" fillId="24" borderId="63" xfId="0" applyFont="1" applyFill="1" applyBorder="1" applyAlignment="1">
      <alignment horizontal="center" vertical="center" wrapText="1"/>
    </xf>
    <xf numFmtId="0" fontId="0" fillId="0" borderId="19" xfId="0" applyFont="1" applyBorder="1" applyAlignment="1">
      <alignment horizontal="center" vertical="center"/>
    </xf>
    <xf numFmtId="0" fontId="0" fillId="0" borderId="11" xfId="0" applyFont="1" applyBorder="1" applyAlignment="1">
      <alignment horizontal="center" vertical="center"/>
    </xf>
    <xf numFmtId="0" fontId="0" fillId="0" borderId="14" xfId="0" applyFont="1" applyBorder="1" applyAlignment="1">
      <alignment horizontal="center" vertical="center"/>
    </xf>
    <xf numFmtId="0" fontId="0" fillId="24" borderId="13" xfId="0" applyFont="1" applyFill="1" applyBorder="1" applyAlignment="1">
      <alignment horizontal="center" vertical="center" wrapText="1"/>
    </xf>
    <xf numFmtId="0" fontId="0" fillId="0" borderId="12" xfId="0" applyFont="1" applyFill="1" applyBorder="1" applyAlignment="1">
      <alignment horizontal="center" vertical="center"/>
    </xf>
    <xf numFmtId="0" fontId="0" fillId="24" borderId="31" xfId="0" applyFont="1" applyFill="1" applyBorder="1" applyAlignment="1">
      <alignment horizontal="center" vertical="center"/>
    </xf>
    <xf numFmtId="0" fontId="0" fillId="0" borderId="37" xfId="0" applyFont="1" applyBorder="1" applyAlignment="1">
      <alignment horizontal="center" vertical="center"/>
    </xf>
    <xf numFmtId="0" fontId="0" fillId="0" borderId="36" xfId="0" applyFont="1" applyBorder="1" applyAlignment="1">
      <alignment horizontal="center" vertical="center"/>
    </xf>
    <xf numFmtId="0" fontId="0" fillId="0" borderId="19" xfId="0" applyFont="1" applyBorder="1" applyAlignment="1">
      <alignment vertical="center" wrapText="1"/>
    </xf>
    <xf numFmtId="0" fontId="0" fillId="0" borderId="32" xfId="0" applyFont="1" applyBorder="1" applyAlignment="1">
      <alignment vertical="center" wrapText="1"/>
    </xf>
    <xf numFmtId="0" fontId="0" fillId="0" borderId="33" xfId="0" applyFont="1" applyBorder="1" applyAlignment="1">
      <alignment vertical="center" wrapText="1"/>
    </xf>
    <xf numFmtId="0" fontId="0" fillId="24" borderId="58" xfId="63" applyFont="1" applyFill="1" applyBorder="1" applyAlignment="1">
      <alignment vertical="center" wrapText="1"/>
      <protection/>
    </xf>
    <xf numFmtId="0" fontId="0" fillId="24" borderId="59" xfId="63" applyFont="1" applyFill="1" applyBorder="1" applyAlignment="1">
      <alignment vertical="center" wrapText="1"/>
      <protection/>
    </xf>
    <xf numFmtId="0" fontId="0" fillId="24" borderId="28" xfId="63" applyFont="1" applyFill="1" applyBorder="1" applyAlignment="1">
      <alignment vertical="center" wrapText="1"/>
      <protection/>
    </xf>
    <xf numFmtId="0" fontId="0" fillId="24" borderId="15" xfId="63" applyFont="1" applyFill="1" applyBorder="1" applyAlignment="1">
      <alignment vertical="center" wrapText="1"/>
      <protection/>
    </xf>
    <xf numFmtId="0" fontId="0" fillId="24" borderId="71" xfId="63" applyFont="1" applyFill="1" applyBorder="1" applyAlignment="1">
      <alignment vertical="center" wrapText="1"/>
      <protection/>
    </xf>
    <xf numFmtId="0" fontId="0" fillId="24" borderId="36" xfId="63" applyFont="1" applyFill="1" applyBorder="1" applyAlignment="1">
      <alignment vertical="center" wrapText="1"/>
      <protection/>
    </xf>
    <xf numFmtId="0" fontId="0" fillId="24" borderId="60" xfId="63" applyFont="1" applyFill="1" applyBorder="1" applyAlignment="1">
      <alignment vertical="center" wrapText="1"/>
      <protection/>
    </xf>
    <xf numFmtId="0" fontId="0" fillId="24" borderId="25" xfId="63" applyFont="1" applyFill="1" applyBorder="1" applyAlignment="1">
      <alignment vertical="center" wrapText="1"/>
      <protection/>
    </xf>
    <xf numFmtId="0" fontId="0" fillId="24" borderId="33" xfId="63" applyFont="1" applyFill="1" applyBorder="1" applyAlignment="1">
      <alignment vertical="center" wrapText="1"/>
      <protection/>
    </xf>
    <xf numFmtId="0" fontId="0" fillId="0" borderId="61" xfId="64" applyFont="1" applyBorder="1" applyAlignment="1">
      <alignment horizontal="center" vertical="center" wrapText="1"/>
      <protection/>
    </xf>
    <xf numFmtId="0" fontId="0" fillId="0" borderId="18" xfId="64" applyFont="1" applyBorder="1" applyAlignment="1">
      <alignment horizontal="center" vertical="center" wrapText="1"/>
      <protection/>
    </xf>
    <xf numFmtId="0" fontId="0" fillId="0" borderId="62" xfId="64" applyFont="1" applyBorder="1" applyAlignment="1">
      <alignment horizontal="center" vertical="center" wrapText="1"/>
      <protection/>
    </xf>
    <xf numFmtId="0" fontId="0" fillId="0" borderId="32" xfId="64" applyFont="1" applyBorder="1" applyAlignment="1">
      <alignment horizontal="center" vertical="center" wrapText="1"/>
      <protection/>
    </xf>
    <xf numFmtId="0" fontId="0" fillId="0" borderId="25" xfId="64" applyFont="1" applyBorder="1" applyAlignment="1">
      <alignment horizontal="center" vertical="center" wrapText="1"/>
      <protection/>
    </xf>
    <xf numFmtId="0" fontId="0" fillId="0" borderId="34" xfId="64" applyFont="1" applyBorder="1" applyAlignment="1">
      <alignment horizontal="center" vertical="center" wrapText="1"/>
      <protection/>
    </xf>
    <xf numFmtId="0" fontId="0" fillId="24" borderId="20" xfId="63" applyFont="1" applyFill="1" applyBorder="1" applyAlignment="1">
      <alignment vertical="center" wrapText="1"/>
      <protection/>
    </xf>
    <xf numFmtId="0" fontId="0" fillId="24" borderId="14" xfId="63" applyFont="1" applyFill="1" applyBorder="1" applyAlignment="1">
      <alignment vertical="center" wrapText="1"/>
      <protection/>
    </xf>
    <xf numFmtId="57" fontId="0" fillId="0" borderId="71" xfId="0" applyNumberFormat="1" applyFont="1" applyBorder="1" applyAlignment="1">
      <alignment horizontal="center" vertical="center" wrapText="1"/>
    </xf>
    <xf numFmtId="57" fontId="0" fillId="0" borderId="35" xfId="0" applyNumberFormat="1" applyFont="1" applyBorder="1" applyAlignment="1">
      <alignment horizontal="center" vertical="center" wrapText="1"/>
    </xf>
    <xf numFmtId="57" fontId="0" fillId="0" borderId="36" xfId="0" applyNumberFormat="1" applyFont="1" applyBorder="1" applyAlignment="1">
      <alignment horizontal="center" vertical="center" wrapText="1"/>
    </xf>
    <xf numFmtId="0" fontId="0" fillId="0" borderId="37" xfId="0" applyFont="1" applyBorder="1" applyAlignment="1">
      <alignment vertical="center" wrapText="1"/>
    </xf>
    <xf numFmtId="0" fontId="0" fillId="0" borderId="36" xfId="0" applyFont="1" applyBorder="1" applyAlignment="1">
      <alignment vertical="center" wrapText="1"/>
    </xf>
    <xf numFmtId="0" fontId="8" fillId="24" borderId="59" xfId="0" applyFont="1" applyFill="1" applyBorder="1" applyAlignment="1">
      <alignment vertical="center" wrapText="1"/>
    </xf>
    <xf numFmtId="0" fontId="0" fillId="0" borderId="33" xfId="0" applyFont="1" applyBorder="1" applyAlignment="1">
      <alignment vertical="center"/>
    </xf>
    <xf numFmtId="0" fontId="0" fillId="0" borderId="14"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19" xfId="63" applyFont="1" applyBorder="1" applyAlignment="1">
      <alignment horizontal="center" vertical="center" wrapText="1"/>
      <protection/>
    </xf>
    <xf numFmtId="0" fontId="0" fillId="0" borderId="11" xfId="63" applyFont="1" applyBorder="1" applyAlignment="1">
      <alignment horizontal="center" vertical="center" wrapText="1"/>
      <protection/>
    </xf>
    <xf numFmtId="0" fontId="0" fillId="0" borderId="14" xfId="63" applyFont="1" applyBorder="1" applyAlignment="1">
      <alignment horizontal="center" vertical="center" wrapText="1"/>
      <protection/>
    </xf>
    <xf numFmtId="0" fontId="0" fillId="0" borderId="32" xfId="63" applyFont="1" applyBorder="1" applyAlignment="1">
      <alignment horizontal="center" vertical="center" wrapText="1"/>
      <protection/>
    </xf>
    <xf numFmtId="0" fontId="0" fillId="0" borderId="25" xfId="63" applyFont="1" applyBorder="1" applyAlignment="1">
      <alignment horizontal="center" vertical="center" wrapText="1"/>
      <protection/>
    </xf>
    <xf numFmtId="0" fontId="0" fillId="0" borderId="33" xfId="63" applyFont="1" applyBorder="1" applyAlignment="1">
      <alignment horizontal="center" vertical="center" wrapText="1"/>
      <protection/>
    </xf>
    <xf numFmtId="0" fontId="0" fillId="0" borderId="21" xfId="63" applyFont="1" applyBorder="1" applyAlignment="1">
      <alignment horizontal="center" vertical="center" wrapText="1"/>
      <protection/>
    </xf>
    <xf numFmtId="0" fontId="0" fillId="0" borderId="34" xfId="63" applyFont="1" applyBorder="1" applyAlignment="1">
      <alignment horizontal="center" vertical="center" wrapText="1"/>
      <protection/>
    </xf>
    <xf numFmtId="57" fontId="0" fillId="0" borderId="19" xfId="63" applyNumberFormat="1" applyFont="1" applyBorder="1" applyAlignment="1">
      <alignment horizontal="center" vertical="center" wrapText="1"/>
      <protection/>
    </xf>
    <xf numFmtId="57" fontId="0" fillId="0" borderId="11" xfId="63" applyNumberFormat="1" applyFont="1" applyBorder="1" applyAlignment="1">
      <alignment horizontal="center" vertical="center" wrapText="1"/>
      <protection/>
    </xf>
    <xf numFmtId="57" fontId="0" fillId="0" borderId="14" xfId="63" applyNumberFormat="1" applyFont="1" applyBorder="1" applyAlignment="1">
      <alignment horizontal="center" vertical="center" wrapText="1"/>
      <protection/>
    </xf>
    <xf numFmtId="57" fontId="0" fillId="0" borderId="32" xfId="63" applyNumberFormat="1" applyFont="1" applyBorder="1" applyAlignment="1">
      <alignment horizontal="center" vertical="center" wrapText="1"/>
      <protection/>
    </xf>
    <xf numFmtId="57" fontId="0" fillId="0" borderId="25" xfId="63" applyNumberFormat="1" applyFont="1" applyBorder="1" applyAlignment="1">
      <alignment horizontal="center" vertical="center" wrapText="1"/>
      <protection/>
    </xf>
    <xf numFmtId="57" fontId="0" fillId="0" borderId="33" xfId="63" applyNumberFormat="1" applyFont="1" applyBorder="1" applyAlignment="1">
      <alignment horizontal="center" vertical="center" wrapText="1"/>
      <protection/>
    </xf>
    <xf numFmtId="57" fontId="0" fillId="0" borderId="19" xfId="0" applyNumberFormat="1" applyFont="1" applyBorder="1" applyAlignment="1">
      <alignment horizontal="center" vertical="center" wrapText="1"/>
    </xf>
    <xf numFmtId="57" fontId="0" fillId="0" borderId="32" xfId="0" applyNumberFormat="1" applyFont="1" applyBorder="1" applyAlignment="1">
      <alignment horizontal="center" vertical="center" wrapText="1"/>
    </xf>
    <xf numFmtId="0" fontId="0" fillId="0" borderId="33" xfId="0" applyFont="1" applyBorder="1" applyAlignment="1">
      <alignment horizontal="center" vertical="center" wrapText="1"/>
    </xf>
    <xf numFmtId="0" fontId="0" fillId="24" borderId="73" xfId="63" applyFont="1" applyFill="1" applyBorder="1" applyAlignment="1">
      <alignment horizontal="center" vertical="center" wrapText="1"/>
      <protection/>
    </xf>
    <xf numFmtId="0" fontId="0" fillId="24" borderId="31" xfId="63" applyFont="1" applyFill="1" applyBorder="1" applyAlignment="1">
      <alignment horizontal="center" vertical="center" wrapText="1"/>
      <protection/>
    </xf>
    <xf numFmtId="0" fontId="0" fillId="24" borderId="10" xfId="63" applyFont="1" applyFill="1" applyBorder="1" applyAlignment="1">
      <alignment horizontal="center" vertical="center" wrapText="1"/>
      <protection/>
    </xf>
    <xf numFmtId="0" fontId="0" fillId="24" borderId="13" xfId="63" applyFont="1" applyFill="1" applyBorder="1" applyAlignment="1">
      <alignment horizontal="center" vertical="center" wrapText="1"/>
      <protection/>
    </xf>
    <xf numFmtId="0" fontId="0" fillId="24" borderId="12" xfId="63" applyFont="1" applyFill="1" applyBorder="1" applyAlignment="1">
      <alignment horizontal="center" vertical="center" wrapText="1"/>
      <protection/>
    </xf>
    <xf numFmtId="0" fontId="0" fillId="24" borderId="73" xfId="63" applyFont="1" applyFill="1" applyBorder="1" applyAlignment="1">
      <alignment horizontal="center" vertical="center"/>
      <protection/>
    </xf>
    <xf numFmtId="0" fontId="0" fillId="24" borderId="66" xfId="63" applyFont="1" applyFill="1" applyBorder="1" applyAlignment="1">
      <alignment horizontal="center" vertical="center"/>
      <protection/>
    </xf>
    <xf numFmtId="0" fontId="0" fillId="24" borderId="68" xfId="63" applyFont="1" applyFill="1" applyBorder="1" applyAlignment="1">
      <alignment horizontal="center" vertical="center"/>
      <protection/>
    </xf>
    <xf numFmtId="0" fontId="0" fillId="0" borderId="19" xfId="64" applyFont="1" applyBorder="1" applyAlignment="1">
      <alignment vertical="center" wrapText="1"/>
      <protection/>
    </xf>
    <xf numFmtId="0" fontId="0" fillId="0" borderId="11" xfId="64" applyFont="1" applyBorder="1" applyAlignment="1">
      <alignment vertical="center" wrapText="1"/>
      <protection/>
    </xf>
    <xf numFmtId="0" fontId="0" fillId="0" borderId="21" xfId="64" applyFont="1" applyBorder="1" applyAlignment="1">
      <alignment vertical="center" wrapText="1"/>
      <protection/>
    </xf>
    <xf numFmtId="0" fontId="0" fillId="0" borderId="37" xfId="64" applyFont="1" applyBorder="1" applyAlignment="1">
      <alignment vertical="center" wrapText="1"/>
      <protection/>
    </xf>
    <xf numFmtId="0" fontId="0" fillId="0" borderId="35" xfId="64" applyFont="1" applyBorder="1" applyAlignment="1">
      <alignment vertical="center" wrapText="1"/>
      <protection/>
    </xf>
    <xf numFmtId="0" fontId="0" fillId="0" borderId="38" xfId="64" applyFont="1" applyBorder="1" applyAlignment="1">
      <alignment vertical="center" wrapText="1"/>
      <protection/>
    </xf>
    <xf numFmtId="0" fontId="0" fillId="24" borderId="32" xfId="63" applyFont="1" applyFill="1" applyBorder="1" applyAlignment="1">
      <alignment vertical="center" wrapText="1"/>
      <protection/>
    </xf>
    <xf numFmtId="0" fontId="0" fillId="0" borderId="35" xfId="0" applyFont="1" applyBorder="1" applyAlignment="1">
      <alignment horizontal="right" vertical="center"/>
    </xf>
    <xf numFmtId="0" fontId="0" fillId="0" borderId="15" xfId="0" applyFont="1" applyBorder="1" applyAlignment="1">
      <alignment horizontal="center" vertical="center"/>
    </xf>
    <xf numFmtId="0" fontId="3" fillId="0" borderId="18" xfId="64" applyFont="1" applyFill="1" applyBorder="1" applyAlignment="1">
      <alignment vertical="center" wrapText="1"/>
      <protection/>
    </xf>
    <xf numFmtId="0" fontId="3" fillId="0" borderId="0" xfId="64" applyFont="1" applyFill="1" applyBorder="1" applyAlignment="1">
      <alignment vertical="center" wrapText="1"/>
      <protection/>
    </xf>
    <xf numFmtId="0" fontId="3" fillId="0" borderId="18" xfId="0" applyFont="1" applyBorder="1" applyAlignment="1">
      <alignment vertical="center"/>
    </xf>
    <xf numFmtId="0" fontId="0" fillId="24" borderId="73" xfId="64" applyFont="1" applyFill="1" applyBorder="1" applyAlignment="1">
      <alignment horizontal="center" vertical="center"/>
      <protection/>
    </xf>
    <xf numFmtId="0" fontId="0" fillId="24" borderId="66" xfId="64" applyFont="1" applyFill="1" applyBorder="1" applyAlignment="1">
      <alignment horizontal="center" vertical="center"/>
      <protection/>
    </xf>
    <xf numFmtId="0" fontId="0" fillId="24" borderId="68" xfId="64" applyFont="1" applyFill="1" applyBorder="1" applyAlignment="1">
      <alignment horizontal="center" vertical="center"/>
      <protection/>
    </xf>
    <xf numFmtId="0" fontId="0" fillId="0" borderId="19" xfId="64" applyFont="1" applyBorder="1" applyAlignment="1">
      <alignment vertical="center"/>
      <protection/>
    </xf>
    <xf numFmtId="0" fontId="0" fillId="0" borderId="11" xfId="64" applyFont="1" applyBorder="1" applyAlignment="1">
      <alignment vertical="center"/>
      <protection/>
    </xf>
    <xf numFmtId="0" fontId="0" fillId="0" borderId="14" xfId="64" applyFont="1" applyBorder="1" applyAlignment="1">
      <alignment vertical="center"/>
      <protection/>
    </xf>
    <xf numFmtId="0" fontId="0" fillId="0" borderId="30" xfId="64" applyFont="1" applyBorder="1" applyAlignment="1">
      <alignment vertical="center"/>
      <protection/>
    </xf>
    <xf numFmtId="0" fontId="0" fillId="0" borderId="0" xfId="64" applyFont="1" applyBorder="1" applyAlignment="1">
      <alignment vertical="center"/>
      <protection/>
    </xf>
    <xf numFmtId="0" fontId="0" fillId="0" borderId="15" xfId="64" applyFont="1" applyBorder="1" applyAlignment="1">
      <alignment vertical="center"/>
      <protection/>
    </xf>
    <xf numFmtId="0" fontId="0" fillId="0" borderId="37" xfId="64" applyFont="1" applyBorder="1" applyAlignment="1">
      <alignment vertical="center"/>
      <protection/>
    </xf>
    <xf numFmtId="0" fontId="0" fillId="0" borderId="35" xfId="64" applyFont="1" applyBorder="1" applyAlignment="1">
      <alignment vertical="center"/>
      <protection/>
    </xf>
    <xf numFmtId="0" fontId="0" fillId="0" borderId="36" xfId="64" applyFont="1" applyBorder="1" applyAlignment="1">
      <alignment vertical="center"/>
      <protection/>
    </xf>
    <xf numFmtId="0" fontId="0" fillId="24" borderId="13" xfId="64" applyFont="1" applyFill="1" applyBorder="1" applyAlignment="1">
      <alignment horizontal="center" vertical="center"/>
      <protection/>
    </xf>
    <xf numFmtId="0" fontId="0" fillId="0" borderId="19" xfId="64" applyFont="1" applyBorder="1" applyAlignment="1">
      <alignment horizontal="center" vertical="center"/>
      <protection/>
    </xf>
    <xf numFmtId="0" fontId="0" fillId="0" borderId="11" xfId="64" applyFont="1" applyBorder="1" applyAlignment="1">
      <alignment horizontal="center" vertical="center"/>
      <protection/>
    </xf>
    <xf numFmtId="0" fontId="0" fillId="0" borderId="21" xfId="64" applyFont="1" applyBorder="1" applyAlignment="1">
      <alignment horizontal="center" vertical="center"/>
      <protection/>
    </xf>
    <xf numFmtId="0" fontId="0" fillId="0" borderId="37" xfId="64" applyFont="1" applyBorder="1" applyAlignment="1">
      <alignment horizontal="center" vertical="center"/>
      <protection/>
    </xf>
    <xf numFmtId="0" fontId="0" fillId="0" borderId="35" xfId="64" applyFont="1" applyBorder="1" applyAlignment="1">
      <alignment horizontal="center" vertical="center"/>
      <protection/>
    </xf>
    <xf numFmtId="0" fontId="0" fillId="0" borderId="38" xfId="64" applyFont="1" applyBorder="1" applyAlignment="1">
      <alignment horizontal="center" vertical="center"/>
      <protection/>
    </xf>
    <xf numFmtId="0" fontId="0" fillId="24" borderId="20" xfId="64" applyFont="1" applyFill="1" applyBorder="1" applyAlignment="1">
      <alignment horizontal="center" vertical="center"/>
      <protection/>
    </xf>
    <xf numFmtId="0" fontId="0" fillId="24" borderId="28" xfId="64" applyFont="1" applyFill="1" applyBorder="1" applyAlignment="1">
      <alignment horizontal="center" vertical="center"/>
      <protection/>
    </xf>
    <xf numFmtId="0" fontId="0" fillId="24" borderId="0" xfId="64" applyFont="1" applyFill="1" applyBorder="1" applyAlignment="1">
      <alignment horizontal="center" vertical="center"/>
      <protection/>
    </xf>
    <xf numFmtId="0" fontId="0" fillId="24" borderId="71" xfId="64" applyFont="1" applyFill="1" applyBorder="1" applyAlignment="1">
      <alignment horizontal="center" vertical="center"/>
      <protection/>
    </xf>
    <xf numFmtId="0" fontId="0" fillId="24" borderId="35" xfId="64" applyFont="1" applyFill="1" applyBorder="1" applyAlignment="1">
      <alignment horizontal="center" vertical="center"/>
      <protection/>
    </xf>
    <xf numFmtId="0" fontId="0" fillId="24" borderId="36" xfId="64" applyFont="1" applyFill="1" applyBorder="1" applyAlignment="1">
      <alignment horizontal="center" vertical="center"/>
      <protection/>
    </xf>
    <xf numFmtId="0" fontId="0" fillId="24" borderId="72" xfId="64" applyFont="1" applyFill="1" applyBorder="1" applyAlignment="1">
      <alignment horizontal="center" vertical="center"/>
      <protection/>
    </xf>
    <xf numFmtId="0" fontId="0" fillId="24" borderId="74" xfId="64" applyFont="1" applyFill="1" applyBorder="1" applyAlignment="1">
      <alignment horizontal="center" vertical="center"/>
      <protection/>
    </xf>
    <xf numFmtId="0" fontId="0" fillId="0" borderId="3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84" xfId="0" applyFont="1" applyBorder="1" applyAlignment="1">
      <alignment horizontal="center" vertical="center"/>
    </xf>
    <xf numFmtId="0" fontId="0" fillId="0" borderId="81" xfId="0" applyFont="1" applyBorder="1" applyAlignment="1">
      <alignment horizontal="center" vertical="center"/>
    </xf>
    <xf numFmtId="0" fontId="0" fillId="0" borderId="85" xfId="0" applyFont="1" applyBorder="1" applyAlignment="1">
      <alignment horizontal="center" vertical="center"/>
    </xf>
    <xf numFmtId="0" fontId="0" fillId="0" borderId="71" xfId="0" applyFont="1" applyBorder="1" applyAlignment="1">
      <alignment horizontal="center" vertical="center"/>
    </xf>
    <xf numFmtId="0" fontId="0" fillId="0" borderId="89" xfId="0" applyFont="1" applyBorder="1" applyAlignment="1">
      <alignment horizontal="center" vertical="center"/>
    </xf>
    <xf numFmtId="0" fontId="0" fillId="0" borderId="80" xfId="0" applyFont="1" applyBorder="1" applyAlignment="1">
      <alignment horizontal="center" vertical="center"/>
    </xf>
    <xf numFmtId="0" fontId="0" fillId="0" borderId="82" xfId="0" applyFont="1" applyBorder="1" applyAlignment="1">
      <alignment horizontal="center" vertical="center"/>
    </xf>
    <xf numFmtId="0" fontId="0" fillId="0" borderId="90" xfId="0" applyFont="1" applyBorder="1" applyAlignment="1">
      <alignment horizontal="center" vertical="center"/>
    </xf>
    <xf numFmtId="0" fontId="35" fillId="0" borderId="20" xfId="0" applyFont="1" applyBorder="1" applyAlignment="1">
      <alignment horizontal="center" vertical="center"/>
    </xf>
    <xf numFmtId="0" fontId="35" fillId="0" borderId="11" xfId="0" applyFont="1" applyBorder="1" applyAlignment="1">
      <alignment horizontal="center" vertical="center"/>
    </xf>
    <xf numFmtId="0" fontId="35" fillId="0" borderId="14" xfId="0" applyFont="1" applyBorder="1" applyAlignment="1">
      <alignment horizontal="center" vertical="center"/>
    </xf>
    <xf numFmtId="0" fontId="35" fillId="0" borderId="28" xfId="0" applyFont="1" applyBorder="1" applyAlignment="1">
      <alignment horizontal="center" vertical="center"/>
    </xf>
    <xf numFmtId="0" fontId="35" fillId="0" borderId="0" xfId="0" applyFont="1" applyBorder="1" applyAlignment="1">
      <alignment horizontal="center" vertical="center"/>
    </xf>
    <xf numFmtId="0" fontId="35" fillId="0" borderId="15" xfId="0" applyFont="1" applyBorder="1" applyAlignment="1">
      <alignment horizontal="center" vertical="center"/>
    </xf>
    <xf numFmtId="0" fontId="35" fillId="0" borderId="79" xfId="0" applyFont="1" applyBorder="1" applyAlignment="1">
      <alignment horizontal="center" vertical="center"/>
    </xf>
    <xf numFmtId="0" fontId="35" fillId="0" borderId="76" xfId="0" applyFont="1" applyBorder="1" applyAlignment="1">
      <alignment horizontal="center" vertical="center"/>
    </xf>
    <xf numFmtId="0" fontId="35" fillId="0" borderId="87" xfId="0" applyFont="1" applyBorder="1" applyAlignment="1">
      <alignment horizontal="center" vertical="center"/>
    </xf>
    <xf numFmtId="0" fontId="0" fillId="0" borderId="60" xfId="0" applyFont="1" applyBorder="1" applyAlignment="1">
      <alignment horizontal="center" vertical="center"/>
    </xf>
    <xf numFmtId="0" fontId="0" fillId="0" borderId="86" xfId="0" applyFont="1" applyBorder="1" applyAlignment="1">
      <alignment horizontal="center" vertical="center"/>
    </xf>
    <xf numFmtId="0" fontId="0" fillId="0" borderId="83" xfId="0" applyFont="1" applyBorder="1" applyAlignment="1">
      <alignment horizontal="center" vertical="center"/>
    </xf>
    <xf numFmtId="0" fontId="0" fillId="0" borderId="15" xfId="0" applyFont="1" applyBorder="1" applyAlignment="1">
      <alignment horizontal="center" vertical="center" wrapText="1"/>
    </xf>
    <xf numFmtId="0" fontId="0" fillId="24" borderId="91" xfId="0" applyFont="1" applyFill="1" applyBorder="1" applyAlignment="1">
      <alignment horizontal="center" vertical="center"/>
    </xf>
    <xf numFmtId="0" fontId="0" fillId="24" borderId="92" xfId="0" applyFont="1" applyFill="1" applyBorder="1" applyAlignment="1">
      <alignment horizontal="center" vertical="center"/>
    </xf>
    <xf numFmtId="0" fontId="0" fillId="24" borderId="40" xfId="0" applyFont="1" applyFill="1" applyBorder="1" applyAlignment="1">
      <alignment horizontal="center" vertical="center"/>
    </xf>
    <xf numFmtId="0" fontId="0" fillId="24" borderId="93" xfId="0" applyFont="1" applyFill="1" applyBorder="1" applyAlignment="1">
      <alignment horizontal="center" vertical="center"/>
    </xf>
    <xf numFmtId="0" fontId="0" fillId="24" borderId="112" xfId="0" applyFont="1" applyFill="1" applyBorder="1" applyAlignment="1">
      <alignment horizontal="center" vertical="center"/>
    </xf>
    <xf numFmtId="0" fontId="0" fillId="24" borderId="113" xfId="0" applyFont="1" applyFill="1" applyBorder="1" applyAlignment="1">
      <alignment horizontal="center" vertical="center"/>
    </xf>
    <xf numFmtId="0" fontId="0" fillId="24" borderId="114" xfId="0" applyFont="1" applyFill="1" applyBorder="1" applyAlignment="1">
      <alignment horizontal="center" vertical="center"/>
    </xf>
    <xf numFmtId="0" fontId="0" fillId="24" borderId="115" xfId="0" applyFont="1" applyFill="1" applyBorder="1" applyAlignment="1">
      <alignment horizontal="center" vertical="center"/>
    </xf>
    <xf numFmtId="0" fontId="0" fillId="24" borderId="116" xfId="0" applyFont="1" applyFill="1" applyBorder="1" applyAlignment="1">
      <alignment horizontal="center" vertical="center"/>
    </xf>
    <xf numFmtId="0" fontId="0" fillId="24" borderId="117" xfId="0" applyFont="1" applyFill="1" applyBorder="1" applyAlignment="1">
      <alignment horizontal="center" vertical="center"/>
    </xf>
    <xf numFmtId="0" fontId="0" fillId="0" borderId="59" xfId="0" applyFont="1" applyBorder="1" applyAlignment="1">
      <alignment horizontal="center" vertical="center"/>
    </xf>
    <xf numFmtId="0" fontId="0" fillId="24" borderId="91" xfId="0" applyFont="1" applyFill="1" applyBorder="1" applyAlignment="1">
      <alignment horizontal="center" vertical="center" wrapText="1"/>
    </xf>
    <xf numFmtId="0" fontId="0" fillId="0" borderId="14" xfId="64" applyFont="1" applyBorder="1" applyAlignment="1">
      <alignment horizontal="center" vertical="center"/>
      <protection/>
    </xf>
    <xf numFmtId="0" fontId="0" fillId="0" borderId="36" xfId="64" applyFont="1" applyBorder="1" applyAlignment="1">
      <alignment horizontal="center" vertical="center"/>
      <protection/>
    </xf>
    <xf numFmtId="0" fontId="3" fillId="0" borderId="0" xfId="0" applyFont="1" applyAlignment="1">
      <alignment horizontal="left" vertical="top" wrapText="1"/>
    </xf>
    <xf numFmtId="0" fontId="0" fillId="0" borderId="31" xfId="64" applyFont="1" applyBorder="1" applyAlignment="1">
      <alignment horizontal="center" vertical="center"/>
      <protection/>
    </xf>
    <xf numFmtId="0" fontId="0" fillId="0" borderId="10" xfId="64" applyFont="1" applyBorder="1" applyAlignment="1">
      <alignment horizontal="center" vertical="center"/>
      <protection/>
    </xf>
    <xf numFmtId="0" fontId="0" fillId="0" borderId="12" xfId="64" applyFont="1" applyBorder="1" applyAlignment="1">
      <alignment horizontal="center" vertical="center"/>
      <protection/>
    </xf>
    <xf numFmtId="0" fontId="0" fillId="0" borderId="25" xfId="67" applyFont="1" applyBorder="1" applyAlignment="1">
      <alignment horizontal="right" vertical="center"/>
      <protection/>
    </xf>
    <xf numFmtId="0" fontId="0" fillId="0" borderId="0" xfId="67" applyFont="1" applyBorder="1" applyAlignment="1">
      <alignment horizontal="center" vertical="center"/>
      <protection/>
    </xf>
    <xf numFmtId="0" fontId="28" fillId="24" borderId="19" xfId="64" applyFont="1" applyFill="1" applyBorder="1" applyAlignment="1">
      <alignment vertical="center" wrapText="1"/>
      <protection/>
    </xf>
    <xf numFmtId="0" fontId="28" fillId="0" borderId="19" xfId="64" applyFont="1" applyBorder="1" applyAlignment="1">
      <alignment horizontal="center" vertical="center" wrapText="1"/>
      <protection/>
    </xf>
    <xf numFmtId="0" fontId="28" fillId="0" borderId="11" xfId="64" applyFont="1" applyBorder="1" applyAlignment="1">
      <alignment horizontal="center" vertical="center" wrapText="1"/>
      <protection/>
    </xf>
    <xf numFmtId="0" fontId="28" fillId="0" borderId="14" xfId="64" applyFont="1" applyBorder="1" applyAlignment="1">
      <alignment horizontal="center" vertical="center" wrapText="1"/>
      <protection/>
    </xf>
    <xf numFmtId="0" fontId="28" fillId="0" borderId="30" xfId="64" applyFont="1" applyBorder="1" applyAlignment="1">
      <alignment horizontal="center" vertical="center" wrapText="1"/>
      <protection/>
    </xf>
    <xf numFmtId="0" fontId="28" fillId="0" borderId="0" xfId="64" applyFont="1" applyBorder="1" applyAlignment="1">
      <alignment horizontal="center" vertical="center" wrapText="1"/>
      <protection/>
    </xf>
    <xf numFmtId="0" fontId="28" fillId="0" borderId="15" xfId="64" applyFont="1" applyBorder="1" applyAlignment="1">
      <alignment horizontal="center" vertical="center" wrapText="1"/>
      <protection/>
    </xf>
    <xf numFmtId="0" fontId="28" fillId="0" borderId="32" xfId="64" applyFont="1" applyBorder="1" applyAlignment="1">
      <alignment horizontal="center" vertical="center" wrapText="1"/>
      <protection/>
    </xf>
    <xf numFmtId="0" fontId="28" fillId="0" borderId="25" xfId="64" applyFont="1" applyBorder="1" applyAlignment="1">
      <alignment horizontal="center" vertical="center" wrapText="1"/>
      <protection/>
    </xf>
    <xf numFmtId="0" fontId="28" fillId="0" borderId="33" xfId="64" applyFont="1" applyBorder="1" applyAlignment="1">
      <alignment horizontal="center" vertical="center" wrapText="1"/>
      <protection/>
    </xf>
    <xf numFmtId="0" fontId="0" fillId="0" borderId="31" xfId="64" applyFont="1" applyBorder="1" applyAlignment="1">
      <alignment vertical="center" shrinkToFit="1"/>
      <protection/>
    </xf>
    <xf numFmtId="0" fontId="0" fillId="0" borderId="10" xfId="64" applyFont="1" applyBorder="1" applyAlignment="1">
      <alignment vertical="center" shrinkToFit="1"/>
      <protection/>
    </xf>
    <xf numFmtId="0" fontId="0" fillId="0" borderId="12" xfId="64" applyFont="1" applyBorder="1" applyAlignment="1">
      <alignment vertical="center" shrinkToFit="1"/>
      <protection/>
    </xf>
    <xf numFmtId="0" fontId="0" fillId="0" borderId="12" xfId="64" applyFont="1" applyBorder="1" applyAlignment="1">
      <alignment vertical="center"/>
      <protection/>
    </xf>
    <xf numFmtId="0" fontId="0" fillId="0" borderId="31" xfId="64" applyFont="1" applyBorder="1" applyAlignment="1">
      <alignment horizontal="center" vertical="center" shrinkToFit="1"/>
      <protection/>
    </xf>
    <xf numFmtId="0" fontId="0" fillId="0" borderId="10" xfId="64" applyFont="1" applyBorder="1" applyAlignment="1">
      <alignment horizontal="center" vertical="center" shrinkToFit="1"/>
      <protection/>
    </xf>
    <xf numFmtId="0" fontId="0" fillId="0" borderId="12" xfId="64" applyFont="1" applyBorder="1" applyAlignment="1">
      <alignment horizontal="center" vertical="center" shrinkToFit="1"/>
      <protection/>
    </xf>
    <xf numFmtId="0" fontId="0" fillId="24" borderId="32" xfId="64" applyFont="1" applyFill="1" applyBorder="1" applyAlignment="1">
      <alignment horizontal="center" vertical="center"/>
      <protection/>
    </xf>
    <xf numFmtId="0" fontId="0" fillId="24" borderId="25" xfId="64" applyFont="1" applyFill="1" applyBorder="1" applyAlignment="1">
      <alignment horizontal="center" vertical="center"/>
      <protection/>
    </xf>
    <xf numFmtId="0" fontId="0" fillId="24" borderId="33" xfId="64" applyFont="1" applyFill="1" applyBorder="1" applyAlignment="1">
      <alignment horizontal="center" vertical="center"/>
      <protection/>
    </xf>
    <xf numFmtId="0" fontId="2" fillId="24" borderId="19" xfId="64" applyFont="1" applyFill="1" applyBorder="1" applyAlignment="1">
      <alignment horizontal="center" vertical="center" wrapText="1"/>
      <protection/>
    </xf>
    <xf numFmtId="0" fontId="2" fillId="24" borderId="11" xfId="64" applyFont="1" applyFill="1" applyBorder="1" applyAlignment="1">
      <alignment horizontal="center" vertical="center" wrapText="1"/>
      <protection/>
    </xf>
    <xf numFmtId="0" fontId="2" fillId="24" borderId="14" xfId="64" applyFont="1" applyFill="1" applyBorder="1" applyAlignment="1">
      <alignment horizontal="center" vertical="center" wrapText="1"/>
      <protection/>
    </xf>
    <xf numFmtId="0" fontId="2" fillId="24" borderId="32" xfId="64" applyFont="1" applyFill="1" applyBorder="1" applyAlignment="1">
      <alignment horizontal="center" vertical="center" wrapText="1"/>
      <protection/>
    </xf>
    <xf numFmtId="0" fontId="2" fillId="24" borderId="25" xfId="64" applyFont="1" applyFill="1" applyBorder="1" applyAlignment="1">
      <alignment horizontal="center" vertical="center" wrapText="1"/>
      <protection/>
    </xf>
    <xf numFmtId="0" fontId="2" fillId="24" borderId="33" xfId="64" applyFont="1" applyFill="1" applyBorder="1" applyAlignment="1">
      <alignment horizontal="center" vertical="center" wrapText="1"/>
      <protection/>
    </xf>
    <xf numFmtId="0" fontId="3" fillId="0" borderId="0" xfId="64" applyFont="1" applyAlignment="1">
      <alignment horizontal="left" vertical="top" wrapText="1"/>
      <protection/>
    </xf>
    <xf numFmtId="0" fontId="28" fillId="24" borderId="11" xfId="64" applyFont="1" applyFill="1" applyBorder="1" applyAlignment="1">
      <alignment vertical="center" wrapText="1"/>
      <protection/>
    </xf>
    <xf numFmtId="0" fontId="28" fillId="24" borderId="14" xfId="64" applyFont="1" applyFill="1" applyBorder="1" applyAlignment="1">
      <alignment vertical="center" wrapText="1"/>
      <protection/>
    </xf>
    <xf numFmtId="0" fontId="28" fillId="24" borderId="32" xfId="64" applyFont="1" applyFill="1" applyBorder="1" applyAlignment="1">
      <alignment vertical="center" wrapText="1"/>
      <protection/>
    </xf>
    <xf numFmtId="0" fontId="28" fillId="24" borderId="25" xfId="64" applyFont="1" applyFill="1" applyBorder="1" applyAlignment="1">
      <alignment vertical="center" wrapText="1"/>
      <protection/>
    </xf>
    <xf numFmtId="0" fontId="28" fillId="24" borderId="33" xfId="64" applyFont="1" applyFill="1" applyBorder="1" applyAlignment="1">
      <alignment vertical="center" wrapText="1"/>
      <protection/>
    </xf>
    <xf numFmtId="0" fontId="28" fillId="0" borderId="19" xfId="64" applyFont="1" applyBorder="1" applyAlignment="1">
      <alignment vertical="top" wrapText="1"/>
      <protection/>
    </xf>
    <xf numFmtId="0" fontId="28" fillId="0" borderId="11" xfId="64" applyFont="1" applyBorder="1" applyAlignment="1">
      <alignment vertical="top" wrapText="1"/>
      <protection/>
    </xf>
    <xf numFmtId="0" fontId="28" fillId="0" borderId="14" xfId="64" applyFont="1" applyBorder="1" applyAlignment="1">
      <alignment vertical="top" wrapText="1"/>
      <protection/>
    </xf>
    <xf numFmtId="0" fontId="28" fillId="0" borderId="30" xfId="64" applyFont="1" applyBorder="1" applyAlignment="1">
      <alignment vertical="top" wrapText="1"/>
      <protection/>
    </xf>
    <xf numFmtId="0" fontId="28" fillId="0" borderId="0" xfId="64" applyFont="1" applyBorder="1" applyAlignment="1">
      <alignment vertical="top" wrapText="1"/>
      <protection/>
    </xf>
    <xf numFmtId="0" fontId="28" fillId="0" borderId="15" xfId="64" applyFont="1" applyBorder="1" applyAlignment="1">
      <alignment vertical="top" wrapText="1"/>
      <protection/>
    </xf>
    <xf numFmtId="0" fontId="28" fillId="0" borderId="32" xfId="64" applyFont="1" applyBorder="1" applyAlignment="1">
      <alignment vertical="top" wrapText="1"/>
      <protection/>
    </xf>
    <xf numFmtId="0" fontId="28" fillId="0" borderId="25" xfId="64" applyFont="1" applyBorder="1" applyAlignment="1">
      <alignment vertical="top" wrapText="1"/>
      <protection/>
    </xf>
    <xf numFmtId="0" fontId="28" fillId="0" borderId="33" xfId="64" applyFont="1" applyBorder="1" applyAlignment="1">
      <alignment vertical="top" wrapText="1"/>
      <protection/>
    </xf>
    <xf numFmtId="0" fontId="0" fillId="0" borderId="30" xfId="64" applyFont="1" applyBorder="1" applyAlignment="1">
      <alignment horizontal="center" vertical="center"/>
      <protection/>
    </xf>
    <xf numFmtId="0" fontId="0" fillId="0" borderId="0" xfId="64" applyFont="1" applyBorder="1" applyAlignment="1">
      <alignment horizontal="center" vertical="center"/>
      <protection/>
    </xf>
    <xf numFmtId="0" fontId="0" fillId="0" borderId="15" xfId="64" applyFont="1" applyBorder="1" applyAlignment="1">
      <alignment horizontal="center" vertical="center"/>
      <protection/>
    </xf>
    <xf numFmtId="0" fontId="0" fillId="0" borderId="32" xfId="64" applyFont="1" applyBorder="1" applyAlignment="1">
      <alignment horizontal="center" vertical="center"/>
      <protection/>
    </xf>
    <xf numFmtId="0" fontId="0" fillId="0" borderId="25" xfId="64" applyFont="1" applyBorder="1" applyAlignment="1">
      <alignment horizontal="center" vertical="center"/>
      <protection/>
    </xf>
    <xf numFmtId="0" fontId="0" fillId="0" borderId="33" xfId="64" applyFont="1" applyBorder="1" applyAlignment="1">
      <alignment horizontal="center" vertical="center"/>
      <protection/>
    </xf>
    <xf numFmtId="0" fontId="7" fillId="0" borderId="19" xfId="0" applyFont="1" applyBorder="1" applyAlignment="1">
      <alignment horizontal="center" vertical="center"/>
    </xf>
    <xf numFmtId="0" fontId="7" fillId="0" borderId="30" xfId="0" applyFont="1" applyBorder="1" applyAlignment="1">
      <alignment horizontal="center" vertical="center"/>
    </xf>
    <xf numFmtId="0" fontId="7" fillId="0" borderId="0" xfId="0" applyFont="1" applyBorder="1" applyAlignment="1">
      <alignment horizontal="center" vertical="center"/>
    </xf>
    <xf numFmtId="0" fontId="7" fillId="0" borderId="15" xfId="0" applyFont="1" applyBorder="1" applyAlignment="1">
      <alignment horizontal="center" vertical="center"/>
    </xf>
    <xf numFmtId="0" fontId="7" fillId="0" borderId="32" xfId="0" applyFont="1" applyBorder="1" applyAlignment="1">
      <alignment horizontal="center" vertical="center"/>
    </xf>
    <xf numFmtId="0" fontId="7" fillId="0" borderId="25" xfId="0" applyFont="1" applyBorder="1" applyAlignment="1">
      <alignment horizontal="center" vertical="center"/>
    </xf>
    <xf numFmtId="0" fontId="7" fillId="0" borderId="33" xfId="0" applyFont="1" applyBorder="1" applyAlignment="1">
      <alignment horizontal="center" vertical="center"/>
    </xf>
    <xf numFmtId="0" fontId="0" fillId="0" borderId="19" xfId="64" applyFont="1" applyBorder="1" applyAlignment="1">
      <alignment horizontal="left" vertical="top" wrapText="1"/>
      <protection/>
    </xf>
    <xf numFmtId="0" fontId="0" fillId="0" borderId="11" xfId="64" applyFont="1" applyBorder="1" applyAlignment="1">
      <alignment horizontal="left" vertical="top" wrapText="1"/>
      <protection/>
    </xf>
    <xf numFmtId="0" fontId="0" fillId="0" borderId="40" xfId="64" applyFont="1" applyBorder="1" applyAlignment="1">
      <alignment horizontal="left" vertical="top" wrapText="1"/>
      <protection/>
    </xf>
    <xf numFmtId="0" fontId="0" fillId="0" borderId="14" xfId="64" applyFont="1" applyBorder="1" applyAlignment="1">
      <alignment horizontal="left" vertical="top" wrapText="1"/>
      <protection/>
    </xf>
    <xf numFmtId="0" fontId="0" fillId="0" borderId="30" xfId="64" applyFont="1" applyBorder="1" applyAlignment="1">
      <alignment horizontal="left" vertical="top" wrapText="1"/>
      <protection/>
    </xf>
    <xf numFmtId="0" fontId="0" fillId="0" borderId="0" xfId="64" applyFont="1" applyBorder="1" applyAlignment="1">
      <alignment horizontal="left" vertical="top" wrapText="1"/>
      <protection/>
    </xf>
    <xf numFmtId="0" fontId="0" fillId="0" borderId="15" xfId="64" applyFont="1" applyBorder="1" applyAlignment="1">
      <alignment horizontal="left" vertical="top" wrapText="1"/>
      <protection/>
    </xf>
    <xf numFmtId="0" fontId="0" fillId="0" borderId="32" xfId="64" applyFont="1" applyBorder="1" applyAlignment="1">
      <alignment horizontal="left" vertical="top" wrapText="1"/>
      <protection/>
    </xf>
    <xf numFmtId="0" fontId="0" fillId="0" borderId="25" xfId="64" applyFont="1" applyBorder="1" applyAlignment="1">
      <alignment horizontal="left" vertical="top" wrapText="1"/>
      <protection/>
    </xf>
    <xf numFmtId="0" fontId="0" fillId="0" borderId="33" xfId="64" applyFont="1" applyBorder="1" applyAlignment="1">
      <alignment horizontal="left" vertical="top" wrapText="1"/>
      <protection/>
    </xf>
    <xf numFmtId="0" fontId="0" fillId="0" borderId="19" xfId="64" applyFont="1" applyBorder="1" applyAlignment="1">
      <alignment horizontal="center" vertical="center" wrapText="1"/>
      <protection/>
    </xf>
    <xf numFmtId="0" fontId="0" fillId="0" borderId="11" xfId="64" applyFont="1" applyBorder="1" applyAlignment="1">
      <alignment horizontal="center" vertical="center" wrapText="1"/>
      <protection/>
    </xf>
    <xf numFmtId="0" fontId="0" fillId="0" borderId="14" xfId="64" applyFont="1" applyBorder="1" applyAlignment="1">
      <alignment horizontal="center" vertical="center" wrapText="1"/>
      <protection/>
    </xf>
    <xf numFmtId="0" fontId="0" fillId="0" borderId="30" xfId="64" applyFont="1" applyBorder="1" applyAlignment="1">
      <alignment horizontal="center" vertical="center" wrapText="1"/>
      <protection/>
    </xf>
    <xf numFmtId="0" fontId="0" fillId="0" borderId="0" xfId="64" applyFont="1" applyBorder="1" applyAlignment="1">
      <alignment horizontal="center" vertical="center" wrapText="1"/>
      <protection/>
    </xf>
    <xf numFmtId="0" fontId="0" fillId="0" borderId="15" xfId="64" applyFont="1" applyBorder="1" applyAlignment="1">
      <alignment horizontal="center" vertical="center" wrapText="1"/>
      <protection/>
    </xf>
    <xf numFmtId="0" fontId="0" fillId="0" borderId="33" xfId="64" applyFont="1" applyBorder="1" applyAlignment="1">
      <alignment horizontal="center" vertical="center" wrapText="1"/>
      <protection/>
    </xf>
    <xf numFmtId="0" fontId="0" fillId="0" borderId="19" xfId="64" applyFont="1" applyBorder="1" applyAlignment="1">
      <alignment horizontal="left" vertical="center" wrapText="1"/>
      <protection/>
    </xf>
    <xf numFmtId="0" fontId="0" fillId="0" borderId="11" xfId="64" applyFont="1" applyBorder="1" applyAlignment="1">
      <alignment horizontal="left" vertical="center" wrapText="1"/>
      <protection/>
    </xf>
    <xf numFmtId="0" fontId="0" fillId="0" borderId="14" xfId="64" applyFont="1" applyBorder="1" applyAlignment="1">
      <alignment horizontal="left" vertical="center" wrapText="1"/>
      <protection/>
    </xf>
    <xf numFmtId="0" fontId="0" fillId="0" borderId="30" xfId="64" applyFont="1" applyBorder="1" applyAlignment="1">
      <alignment horizontal="left" vertical="center" wrapText="1"/>
      <protection/>
    </xf>
    <xf numFmtId="0" fontId="0" fillId="0" borderId="0" xfId="64" applyFont="1" applyBorder="1" applyAlignment="1">
      <alignment horizontal="left" vertical="center" wrapText="1"/>
      <protection/>
    </xf>
    <xf numFmtId="0" fontId="0" fillId="0" borderId="15" xfId="64" applyFont="1" applyBorder="1" applyAlignment="1">
      <alignment horizontal="left" vertical="center" wrapText="1"/>
      <protection/>
    </xf>
    <xf numFmtId="0" fontId="0" fillId="0" borderId="32" xfId="64" applyFont="1" applyBorder="1" applyAlignment="1">
      <alignment horizontal="left" vertical="center" wrapText="1"/>
      <protection/>
    </xf>
    <xf numFmtId="0" fontId="0" fillId="0" borderId="25" xfId="64" applyFont="1" applyBorder="1" applyAlignment="1">
      <alignment horizontal="left" vertical="center" wrapText="1"/>
      <protection/>
    </xf>
    <xf numFmtId="0" fontId="0" fillId="0" borderId="33" xfId="64" applyFont="1" applyBorder="1" applyAlignment="1">
      <alignment horizontal="left" vertical="center" wrapText="1"/>
      <protection/>
    </xf>
    <xf numFmtId="0" fontId="3" fillId="24" borderId="40" xfId="64" applyFont="1" applyFill="1" applyBorder="1" applyAlignment="1">
      <alignment horizontal="center" vertical="center"/>
      <protection/>
    </xf>
    <xf numFmtId="57" fontId="0" fillId="0" borderId="19" xfId="64" applyNumberFormat="1" applyFont="1" applyBorder="1" applyAlignment="1">
      <alignment horizontal="center" vertical="center"/>
      <protection/>
    </xf>
    <xf numFmtId="57" fontId="0" fillId="0" borderId="11" xfId="64" applyNumberFormat="1" applyFont="1" applyBorder="1" applyAlignment="1">
      <alignment horizontal="center" vertical="center"/>
      <protection/>
    </xf>
    <xf numFmtId="57" fontId="0" fillId="0" borderId="14" xfId="64" applyNumberFormat="1" applyFont="1" applyBorder="1" applyAlignment="1">
      <alignment horizontal="center" vertical="center"/>
      <protection/>
    </xf>
    <xf numFmtId="57" fontId="0" fillId="0" borderId="30" xfId="64" applyNumberFormat="1" applyFont="1" applyBorder="1" applyAlignment="1">
      <alignment horizontal="center" vertical="center"/>
      <protection/>
    </xf>
    <xf numFmtId="57" fontId="0" fillId="0" borderId="0" xfId="64" applyNumberFormat="1" applyFont="1" applyBorder="1" applyAlignment="1">
      <alignment horizontal="center" vertical="center"/>
      <protection/>
    </xf>
    <xf numFmtId="57" fontId="0" fillId="0" borderId="15" xfId="64" applyNumberFormat="1" applyFont="1" applyBorder="1" applyAlignment="1">
      <alignment horizontal="center" vertical="center"/>
      <protection/>
    </xf>
    <xf numFmtId="57" fontId="0" fillId="0" borderId="32" xfId="64" applyNumberFormat="1" applyFont="1" applyBorder="1" applyAlignment="1">
      <alignment horizontal="center" vertical="center"/>
      <protection/>
    </xf>
    <xf numFmtId="57" fontId="0" fillId="0" borderId="25" xfId="64" applyNumberFormat="1" applyFont="1" applyBorder="1" applyAlignment="1">
      <alignment horizontal="center" vertical="center"/>
      <protection/>
    </xf>
    <xf numFmtId="57" fontId="0" fillId="0" borderId="33" xfId="64" applyNumberFormat="1" applyFont="1" applyBorder="1" applyAlignment="1">
      <alignment horizontal="center" vertical="center"/>
      <protection/>
    </xf>
    <xf numFmtId="0" fontId="0" fillId="0" borderId="40" xfId="64" applyFont="1" applyBorder="1" applyAlignment="1">
      <alignment horizontal="center" vertical="center" wrapText="1"/>
      <protection/>
    </xf>
    <xf numFmtId="20" fontId="0" fillId="0" borderId="40" xfId="64" applyNumberFormat="1" applyFont="1" applyBorder="1" applyAlignment="1">
      <alignment horizontal="center" vertical="center"/>
      <protection/>
    </xf>
    <xf numFmtId="20" fontId="0" fillId="0" borderId="19" xfId="64" applyNumberFormat="1" applyFont="1" applyBorder="1" applyAlignment="1">
      <alignment horizontal="center" vertical="center"/>
      <protection/>
    </xf>
    <xf numFmtId="20" fontId="0" fillId="0" borderId="11" xfId="64" applyNumberFormat="1" applyFont="1" applyBorder="1" applyAlignment="1">
      <alignment horizontal="center" vertical="center"/>
      <protection/>
    </xf>
    <xf numFmtId="20" fontId="0" fillId="0" borderId="14" xfId="64" applyNumberFormat="1" applyFont="1" applyBorder="1" applyAlignment="1">
      <alignment horizontal="center" vertical="center"/>
      <protection/>
    </xf>
    <xf numFmtId="20" fontId="0" fillId="0" borderId="30" xfId="64" applyNumberFormat="1" applyFont="1" applyBorder="1" applyAlignment="1">
      <alignment horizontal="center" vertical="center"/>
      <protection/>
    </xf>
    <xf numFmtId="20" fontId="0" fillId="0" borderId="0" xfId="64" applyNumberFormat="1" applyFont="1" applyBorder="1" applyAlignment="1">
      <alignment horizontal="center" vertical="center"/>
      <protection/>
    </xf>
    <xf numFmtId="20" fontId="0" fillId="0" borderId="15" xfId="64" applyNumberFormat="1" applyFont="1" applyBorder="1" applyAlignment="1">
      <alignment horizontal="center" vertical="center"/>
      <protection/>
    </xf>
    <xf numFmtId="20" fontId="0" fillId="0" borderId="32" xfId="64" applyNumberFormat="1" applyFont="1" applyBorder="1" applyAlignment="1">
      <alignment horizontal="center" vertical="center"/>
      <protection/>
    </xf>
    <xf numFmtId="20" fontId="0" fillId="0" borderId="25" xfId="64" applyNumberFormat="1" applyFont="1" applyBorder="1" applyAlignment="1">
      <alignment horizontal="center" vertical="center"/>
      <protection/>
    </xf>
    <xf numFmtId="20" fontId="0" fillId="0" borderId="33" xfId="64" applyNumberFormat="1" applyFont="1" applyBorder="1" applyAlignment="1">
      <alignment horizontal="center" vertical="center"/>
      <protection/>
    </xf>
    <xf numFmtId="0" fontId="2" fillId="24" borderId="40" xfId="64" applyFont="1" applyFill="1" applyBorder="1" applyAlignment="1">
      <alignment horizontal="center" vertical="center" wrapText="1"/>
      <protection/>
    </xf>
    <xf numFmtId="0" fontId="7" fillId="0" borderId="40" xfId="0" applyFont="1" applyBorder="1" applyAlignment="1">
      <alignment horizontal="center" vertical="center"/>
    </xf>
    <xf numFmtId="0" fontId="0" fillId="0" borderId="74" xfId="64" applyFont="1" applyBorder="1" applyAlignment="1">
      <alignment horizontal="center" vertical="center"/>
      <protection/>
    </xf>
    <xf numFmtId="0" fontId="0" fillId="0" borderId="91" xfId="64" applyFont="1" applyBorder="1" applyAlignment="1">
      <alignment horizontal="center" vertical="center"/>
      <protection/>
    </xf>
    <xf numFmtId="0" fontId="2" fillId="0" borderId="20" xfId="64" applyFont="1" applyBorder="1" applyAlignment="1">
      <alignment vertical="center"/>
      <protection/>
    </xf>
    <xf numFmtId="0" fontId="2" fillId="0" borderId="11" xfId="64" applyFont="1" applyBorder="1" applyAlignment="1">
      <alignment vertical="center"/>
      <protection/>
    </xf>
    <xf numFmtId="0" fontId="2" fillId="0" borderId="21" xfId="64" applyFont="1" applyBorder="1" applyAlignment="1">
      <alignment vertical="center"/>
      <protection/>
    </xf>
    <xf numFmtId="0" fontId="2" fillId="0" borderId="28" xfId="64" applyFont="1" applyBorder="1" applyAlignment="1">
      <alignment vertical="center"/>
      <protection/>
    </xf>
    <xf numFmtId="0" fontId="2" fillId="0" borderId="0" xfId="64" applyFont="1" applyBorder="1" applyAlignment="1">
      <alignment vertical="center"/>
      <protection/>
    </xf>
    <xf numFmtId="0" fontId="2" fillId="0" borderId="22" xfId="64" applyFont="1" applyBorder="1" applyAlignment="1">
      <alignment vertical="center"/>
      <protection/>
    </xf>
    <xf numFmtId="0" fontId="2" fillId="0" borderId="71" xfId="64" applyFont="1" applyBorder="1" applyAlignment="1">
      <alignment vertical="center"/>
      <protection/>
    </xf>
    <xf numFmtId="0" fontId="2" fillId="0" borderId="35" xfId="64" applyFont="1" applyBorder="1" applyAlignment="1">
      <alignment vertical="center"/>
      <protection/>
    </xf>
    <xf numFmtId="0" fontId="2" fillId="0" borderId="38" xfId="64" applyFont="1" applyBorder="1" applyAlignment="1">
      <alignment vertical="center"/>
      <protection/>
    </xf>
    <xf numFmtId="0" fontId="0" fillId="24" borderId="118" xfId="64" applyFont="1" applyFill="1" applyBorder="1" applyAlignment="1">
      <alignment horizontal="center" vertical="center"/>
      <protection/>
    </xf>
    <xf numFmtId="0" fontId="0" fillId="24" borderId="91" xfId="64" applyFont="1" applyFill="1" applyBorder="1" applyAlignment="1">
      <alignment horizontal="center" vertical="center"/>
      <protection/>
    </xf>
    <xf numFmtId="0" fontId="0" fillId="24" borderId="119" xfId="64" applyFont="1" applyFill="1" applyBorder="1" applyAlignment="1">
      <alignment horizontal="center" vertical="center"/>
      <protection/>
    </xf>
    <xf numFmtId="0" fontId="2" fillId="0" borderId="61" xfId="64" applyFont="1" applyBorder="1" applyAlignment="1">
      <alignment horizontal="center" vertical="center"/>
      <protection/>
    </xf>
    <xf numFmtId="0" fontId="2" fillId="0" borderId="18" xfId="64" applyFont="1" applyBorder="1" applyAlignment="1">
      <alignment horizontal="center" vertical="center"/>
      <protection/>
    </xf>
    <xf numFmtId="0" fontId="2" fillId="0" borderId="59" xfId="64" applyFont="1" applyBorder="1" applyAlignment="1">
      <alignment horizontal="center" vertical="center"/>
      <protection/>
    </xf>
    <xf numFmtId="0" fontId="2" fillId="0" borderId="32" xfId="64" applyFont="1" applyBorder="1" applyAlignment="1">
      <alignment horizontal="center" vertical="center"/>
      <protection/>
    </xf>
    <xf numFmtId="0" fontId="2" fillId="0" borderId="25" xfId="64" applyFont="1" applyBorder="1" applyAlignment="1">
      <alignment horizontal="center" vertical="center"/>
      <protection/>
    </xf>
    <xf numFmtId="0" fontId="2" fillId="0" borderId="33" xfId="64" applyFont="1" applyBorder="1" applyAlignment="1">
      <alignment horizontal="center" vertical="center"/>
      <protection/>
    </xf>
    <xf numFmtId="0" fontId="2" fillId="0" borderId="19" xfId="64" applyFont="1" applyBorder="1" applyAlignment="1">
      <alignment horizontal="center" vertical="center"/>
      <protection/>
    </xf>
    <xf numFmtId="0" fontId="2" fillId="0" borderId="11" xfId="64" applyFont="1" applyBorder="1" applyAlignment="1">
      <alignment horizontal="center" vertical="center"/>
      <protection/>
    </xf>
    <xf numFmtId="0" fontId="2" fillId="0" borderId="21" xfId="64" applyFont="1" applyBorder="1" applyAlignment="1">
      <alignment horizontal="center" vertical="center"/>
      <protection/>
    </xf>
    <xf numFmtId="0" fontId="2" fillId="0" borderId="30" xfId="64" applyFont="1" applyBorder="1" applyAlignment="1">
      <alignment horizontal="center" vertical="center"/>
      <protection/>
    </xf>
    <xf numFmtId="0" fontId="2" fillId="0" borderId="0" xfId="64" applyFont="1" applyBorder="1" applyAlignment="1">
      <alignment horizontal="center" vertical="center"/>
      <protection/>
    </xf>
    <xf numFmtId="0" fontId="2" fillId="0" borderId="22" xfId="64" applyFont="1" applyBorder="1" applyAlignment="1">
      <alignment horizontal="center" vertical="center"/>
      <protection/>
    </xf>
    <xf numFmtId="0" fontId="2" fillId="0" borderId="34" xfId="64" applyFont="1" applyBorder="1" applyAlignment="1">
      <alignment horizontal="center" vertical="center"/>
      <protection/>
    </xf>
    <xf numFmtId="0" fontId="0" fillId="24" borderId="93" xfId="64" applyFont="1" applyFill="1" applyBorder="1" applyAlignment="1">
      <alignment horizontal="center" vertical="center"/>
      <protection/>
    </xf>
    <xf numFmtId="0" fontId="0" fillId="24" borderId="20" xfId="64" applyFont="1" applyFill="1" applyBorder="1" applyAlignment="1">
      <alignment horizontal="center" vertical="center" shrinkToFit="1"/>
      <protection/>
    </xf>
    <xf numFmtId="0" fontId="0" fillId="24" borderId="11" xfId="64" applyFont="1" applyFill="1" applyBorder="1" applyAlignment="1">
      <alignment horizontal="center" vertical="center" shrinkToFit="1"/>
      <protection/>
    </xf>
    <xf numFmtId="0" fontId="0" fillId="24" borderId="14" xfId="64" applyFont="1" applyFill="1" applyBorder="1" applyAlignment="1">
      <alignment horizontal="center" vertical="center" shrinkToFit="1"/>
      <protection/>
    </xf>
    <xf numFmtId="0" fontId="0" fillId="24" borderId="60" xfId="64" applyFont="1" applyFill="1" applyBorder="1" applyAlignment="1">
      <alignment horizontal="center" vertical="center" shrinkToFit="1"/>
      <protection/>
    </xf>
    <xf numFmtId="0" fontId="0" fillId="24" borderId="25" xfId="64" applyFont="1" applyFill="1" applyBorder="1" applyAlignment="1">
      <alignment horizontal="center" vertical="center" shrinkToFit="1"/>
      <protection/>
    </xf>
    <xf numFmtId="0" fontId="0" fillId="24" borderId="33" xfId="64" applyFont="1" applyFill="1" applyBorder="1" applyAlignment="1">
      <alignment horizontal="center" vertical="center" shrinkToFit="1"/>
      <protection/>
    </xf>
    <xf numFmtId="0" fontId="0" fillId="24" borderId="18" xfId="64" applyFont="1" applyFill="1" applyBorder="1" applyAlignment="1">
      <alignment horizontal="center" vertical="center" shrinkToFit="1"/>
      <protection/>
    </xf>
    <xf numFmtId="0" fontId="0" fillId="24" borderId="59" xfId="64" applyFont="1" applyFill="1" applyBorder="1" applyAlignment="1">
      <alignment horizontal="center" vertical="center" shrinkToFit="1"/>
      <protection/>
    </xf>
    <xf numFmtId="0" fontId="0" fillId="0" borderId="92" xfId="64" applyFont="1" applyBorder="1" applyAlignment="1">
      <alignment horizontal="center" vertical="center"/>
      <protection/>
    </xf>
    <xf numFmtId="0" fontId="0" fillId="0" borderId="93" xfId="64" applyFont="1" applyBorder="1" applyAlignment="1">
      <alignment horizontal="center" vertical="center"/>
      <protection/>
    </xf>
    <xf numFmtId="0" fontId="2" fillId="0" borderId="19" xfId="64" applyFont="1" applyBorder="1" applyAlignment="1">
      <alignment vertical="center" wrapText="1"/>
      <protection/>
    </xf>
    <xf numFmtId="0" fontId="2" fillId="0" borderId="11" xfId="64" applyFont="1" applyBorder="1" applyAlignment="1">
      <alignment vertical="center" wrapText="1"/>
      <protection/>
    </xf>
    <xf numFmtId="0" fontId="2" fillId="0" borderId="21" xfId="64" applyFont="1" applyBorder="1" applyAlignment="1">
      <alignment vertical="center" wrapText="1"/>
      <protection/>
    </xf>
    <xf numFmtId="0" fontId="2" fillId="0" borderId="37" xfId="64" applyFont="1" applyBorder="1" applyAlignment="1">
      <alignment vertical="center" wrapText="1"/>
      <protection/>
    </xf>
    <xf numFmtId="0" fontId="2" fillId="0" borderId="35" xfId="64" applyFont="1" applyBorder="1" applyAlignment="1">
      <alignment vertical="center" wrapText="1"/>
      <protection/>
    </xf>
    <xf numFmtId="0" fontId="2" fillId="0" borderId="38" xfId="64" applyFont="1" applyBorder="1" applyAlignment="1">
      <alignment vertical="center" wrapText="1"/>
      <protection/>
    </xf>
    <xf numFmtId="0" fontId="0" fillId="24" borderId="20" xfId="64" applyFont="1" applyFill="1" applyBorder="1" applyAlignment="1">
      <alignment horizontal="center" vertical="center" wrapText="1"/>
      <protection/>
    </xf>
    <xf numFmtId="0" fontId="0" fillId="24" borderId="71" xfId="64" applyFont="1" applyFill="1" applyBorder="1" applyAlignment="1">
      <alignment horizontal="center" vertical="center" wrapText="1"/>
      <protection/>
    </xf>
    <xf numFmtId="0" fontId="0" fillId="24" borderId="35" xfId="64" applyFont="1" applyFill="1" applyBorder="1" applyAlignment="1">
      <alignment horizontal="center" vertical="center" wrapText="1"/>
      <protection/>
    </xf>
    <xf numFmtId="0" fontId="0" fillId="24" borderId="36" xfId="64" applyFont="1" applyFill="1" applyBorder="1" applyAlignment="1">
      <alignment horizontal="center" vertical="center" wrapText="1"/>
      <protection/>
    </xf>
    <xf numFmtId="0" fontId="0" fillId="0" borderId="61" xfId="64" applyFont="1" applyBorder="1" applyAlignment="1">
      <alignment horizontal="center" vertical="center"/>
      <protection/>
    </xf>
    <xf numFmtId="0" fontId="0" fillId="0" borderId="18" xfId="64" applyFont="1" applyBorder="1" applyAlignment="1">
      <alignment horizontal="center" vertical="center"/>
      <protection/>
    </xf>
    <xf numFmtId="0" fontId="0" fillId="0" borderId="62" xfId="64" applyFont="1" applyBorder="1" applyAlignment="1">
      <alignment horizontal="center" vertical="center"/>
      <protection/>
    </xf>
    <xf numFmtId="0" fontId="0" fillId="0" borderId="34" xfId="64" applyFont="1" applyBorder="1" applyAlignment="1">
      <alignment horizontal="center" vertical="center"/>
      <protection/>
    </xf>
    <xf numFmtId="0" fontId="0" fillId="24" borderId="58" xfId="64" applyFont="1" applyFill="1" applyBorder="1" applyAlignment="1">
      <alignment horizontal="center" vertical="center"/>
      <protection/>
    </xf>
    <xf numFmtId="0" fontId="0" fillId="24" borderId="18" xfId="64" applyFont="1" applyFill="1" applyBorder="1" applyAlignment="1">
      <alignment horizontal="center" vertical="center"/>
      <protection/>
    </xf>
    <xf numFmtId="0" fontId="0" fillId="24" borderId="59" xfId="64" applyFont="1" applyFill="1" applyBorder="1" applyAlignment="1">
      <alignment horizontal="center" vertical="center"/>
      <protection/>
    </xf>
    <xf numFmtId="0" fontId="0" fillId="24" borderId="60" xfId="64" applyFont="1" applyFill="1" applyBorder="1" applyAlignment="1">
      <alignment horizontal="center" vertical="center"/>
      <protection/>
    </xf>
    <xf numFmtId="0" fontId="0" fillId="24" borderId="61" xfId="64" applyFont="1" applyFill="1" applyBorder="1" applyAlignment="1">
      <alignment horizontal="center" vertical="center"/>
      <protection/>
    </xf>
    <xf numFmtId="0" fontId="0" fillId="24" borderId="58" xfId="64" applyFont="1" applyFill="1" applyBorder="1" applyAlignment="1">
      <alignment vertical="center" wrapText="1"/>
      <protection/>
    </xf>
    <xf numFmtId="0" fontId="0" fillId="24" borderId="18" xfId="64" applyFont="1" applyFill="1" applyBorder="1" applyAlignment="1">
      <alignment vertical="center" wrapText="1"/>
      <protection/>
    </xf>
    <xf numFmtId="0" fontId="0" fillId="24" borderId="62" xfId="64" applyFont="1" applyFill="1" applyBorder="1" applyAlignment="1">
      <alignment vertical="center" wrapText="1"/>
      <protection/>
    </xf>
    <xf numFmtId="0" fontId="0" fillId="24" borderId="60" xfId="64" applyFont="1" applyFill="1" applyBorder="1" applyAlignment="1">
      <alignment vertical="center" wrapText="1"/>
      <protection/>
    </xf>
    <xf numFmtId="0" fontId="0" fillId="24" borderId="25" xfId="64" applyFont="1" applyFill="1" applyBorder="1" applyAlignment="1">
      <alignment vertical="center" wrapText="1"/>
      <protection/>
    </xf>
    <xf numFmtId="0" fontId="0" fillId="24" borderId="34" xfId="64" applyFont="1" applyFill="1" applyBorder="1" applyAlignment="1">
      <alignment vertical="center" wrapText="1"/>
      <protection/>
    </xf>
    <xf numFmtId="0" fontId="2" fillId="0" borderId="19" xfId="64" applyFont="1" applyBorder="1" applyAlignment="1">
      <alignment vertical="center"/>
      <protection/>
    </xf>
    <xf numFmtId="0" fontId="2" fillId="0" borderId="30" xfId="64" applyFont="1" applyBorder="1" applyAlignment="1">
      <alignment vertical="center"/>
      <protection/>
    </xf>
    <xf numFmtId="0" fontId="2" fillId="0" borderId="37" xfId="64" applyFont="1" applyBorder="1" applyAlignment="1">
      <alignment vertical="center"/>
      <protection/>
    </xf>
    <xf numFmtId="0" fontId="0" fillId="24" borderId="61" xfId="64" applyFont="1" applyFill="1" applyBorder="1" applyAlignment="1">
      <alignment horizontal="center" vertical="center" wrapText="1" shrinkToFit="1"/>
      <protection/>
    </xf>
    <xf numFmtId="0" fontId="0" fillId="24" borderId="18" xfId="64" applyFont="1" applyFill="1" applyBorder="1" applyAlignment="1">
      <alignment horizontal="center" vertical="center" wrapText="1" shrinkToFit="1"/>
      <protection/>
    </xf>
    <xf numFmtId="0" fontId="0" fillId="24" borderId="59" xfId="64" applyFont="1" applyFill="1" applyBorder="1" applyAlignment="1">
      <alignment horizontal="center" vertical="center" wrapText="1" shrinkToFit="1"/>
      <protection/>
    </xf>
    <xf numFmtId="0" fontId="0" fillId="24" borderId="32" xfId="64" applyFont="1" applyFill="1" applyBorder="1" applyAlignment="1">
      <alignment horizontal="center" vertical="center" wrapText="1" shrinkToFit="1"/>
      <protection/>
    </xf>
    <xf numFmtId="0" fontId="0" fillId="24" borderId="25" xfId="64" applyFont="1" applyFill="1" applyBorder="1" applyAlignment="1">
      <alignment horizontal="center" vertical="center" wrapText="1" shrinkToFit="1"/>
      <protection/>
    </xf>
    <xf numFmtId="0" fontId="0" fillId="24" borderId="33" xfId="64" applyFont="1" applyFill="1" applyBorder="1" applyAlignment="1">
      <alignment horizontal="center" vertical="center" wrapText="1" shrinkToFit="1"/>
      <protection/>
    </xf>
    <xf numFmtId="0" fontId="0" fillId="24" borderId="61" xfId="64" applyFont="1" applyFill="1" applyBorder="1" applyAlignment="1">
      <alignment horizontal="center" vertical="center" wrapText="1"/>
      <protection/>
    </xf>
    <xf numFmtId="0" fontId="0" fillId="24" borderId="18" xfId="64" applyFont="1" applyFill="1" applyBorder="1" applyAlignment="1">
      <alignment horizontal="center" vertical="center" wrapText="1"/>
      <protection/>
    </xf>
    <xf numFmtId="0" fontId="0" fillId="24" borderId="59" xfId="64" applyFont="1" applyFill="1" applyBorder="1" applyAlignment="1">
      <alignment horizontal="center" vertical="center" wrapText="1"/>
      <protection/>
    </xf>
    <xf numFmtId="0" fontId="0" fillId="24" borderId="32" xfId="64" applyFont="1" applyFill="1" applyBorder="1" applyAlignment="1">
      <alignment horizontal="center" vertical="center" wrapText="1"/>
      <protection/>
    </xf>
    <xf numFmtId="0" fontId="0" fillId="24" borderId="25" xfId="64" applyFont="1" applyFill="1" applyBorder="1" applyAlignment="1">
      <alignment horizontal="center" vertical="center" wrapText="1"/>
      <protection/>
    </xf>
    <xf numFmtId="0" fontId="0" fillId="24" borderId="33" xfId="64" applyFont="1" applyFill="1" applyBorder="1" applyAlignment="1">
      <alignment horizontal="center" vertical="center" wrapText="1"/>
      <protection/>
    </xf>
    <xf numFmtId="0" fontId="2" fillId="0" borderId="14" xfId="64" applyFont="1" applyBorder="1" applyAlignment="1">
      <alignment horizontal="center" vertical="center"/>
      <protection/>
    </xf>
    <xf numFmtId="0" fontId="2" fillId="0" borderId="15" xfId="64" applyFont="1" applyBorder="1" applyAlignment="1">
      <alignment horizontal="center" vertical="center"/>
      <protection/>
    </xf>
    <xf numFmtId="0" fontId="1" fillId="0" borderId="32" xfId="64" applyFont="1" applyBorder="1" applyAlignment="1">
      <alignment horizontal="center" vertical="center" wrapText="1"/>
      <protection/>
    </xf>
    <xf numFmtId="0" fontId="1" fillId="0" borderId="25" xfId="64" applyFont="1" applyBorder="1" applyAlignment="1">
      <alignment horizontal="center" vertical="center" wrapText="1"/>
      <protection/>
    </xf>
    <xf numFmtId="0" fontId="2" fillId="0" borderId="46" xfId="64" applyFont="1" applyBorder="1" applyAlignment="1">
      <alignment horizontal="center" vertical="center"/>
      <protection/>
    </xf>
    <xf numFmtId="0" fontId="2" fillId="0" borderId="41" xfId="64" applyFont="1" applyBorder="1" applyAlignment="1">
      <alignment horizontal="center" vertical="center"/>
      <protection/>
    </xf>
    <xf numFmtId="0" fontId="2" fillId="0" borderId="20" xfId="64" applyFont="1" applyBorder="1" applyAlignment="1">
      <alignment horizontal="center" vertical="center"/>
      <protection/>
    </xf>
    <xf numFmtId="0" fontId="2" fillId="0" borderId="28" xfId="64" applyFont="1" applyBorder="1" applyAlignment="1">
      <alignment horizontal="center" vertical="center"/>
      <protection/>
    </xf>
    <xf numFmtId="0" fontId="2" fillId="0" borderId="60" xfId="64" applyFont="1" applyBorder="1" applyAlignment="1">
      <alignment horizontal="center" vertical="center"/>
      <protection/>
    </xf>
    <xf numFmtId="57" fontId="2" fillId="0" borderId="119" xfId="64" applyNumberFormat="1" applyFont="1" applyBorder="1" applyAlignment="1">
      <alignment horizontal="center" vertical="center"/>
      <protection/>
    </xf>
    <xf numFmtId="0" fontId="2" fillId="0" borderId="40" xfId="64" applyFont="1" applyBorder="1" applyAlignment="1">
      <alignment horizontal="center" vertical="center"/>
      <protection/>
    </xf>
    <xf numFmtId="0" fontId="2" fillId="0" borderId="119" xfId="64" applyFont="1" applyBorder="1" applyAlignment="1">
      <alignment horizontal="center" vertical="center"/>
      <protection/>
    </xf>
    <xf numFmtId="0" fontId="0" fillId="0" borderId="59" xfId="64" applyFont="1" applyBorder="1" applyAlignment="1">
      <alignment horizontal="center" vertical="center"/>
      <protection/>
    </xf>
    <xf numFmtId="0" fontId="2" fillId="0" borderId="30" xfId="64" applyFont="1" applyBorder="1" applyAlignment="1">
      <alignment vertical="center" wrapText="1"/>
      <protection/>
    </xf>
    <xf numFmtId="0" fontId="2" fillId="0" borderId="0" xfId="64" applyFont="1" applyBorder="1" applyAlignment="1">
      <alignment vertical="center" wrapText="1"/>
      <protection/>
    </xf>
    <xf numFmtId="0" fontId="2" fillId="0" borderId="22" xfId="64" applyFont="1" applyBorder="1" applyAlignment="1">
      <alignment vertical="center" wrapText="1"/>
      <protection/>
    </xf>
    <xf numFmtId="0" fontId="2" fillId="0" borderId="32" xfId="64" applyFont="1" applyBorder="1" applyAlignment="1">
      <alignment vertical="center" wrapText="1"/>
      <protection/>
    </xf>
    <xf numFmtId="0" fontId="2" fillId="0" borderId="25" xfId="64" applyFont="1" applyBorder="1" applyAlignment="1">
      <alignment vertical="center" wrapText="1"/>
      <protection/>
    </xf>
    <xf numFmtId="0" fontId="2" fillId="0" borderId="34" xfId="64" applyFont="1" applyBorder="1" applyAlignment="1">
      <alignment vertical="center" wrapText="1"/>
      <protection/>
    </xf>
    <xf numFmtId="0" fontId="2" fillId="0" borderId="32" xfId="64" applyFont="1" applyBorder="1" applyAlignment="1">
      <alignment vertical="center"/>
      <protection/>
    </xf>
    <xf numFmtId="0" fontId="2" fillId="0" borderId="25" xfId="64" applyFont="1" applyBorder="1" applyAlignment="1">
      <alignment vertical="center"/>
      <protection/>
    </xf>
    <xf numFmtId="0" fontId="2" fillId="0" borderId="34" xfId="64" applyFont="1" applyBorder="1" applyAlignment="1">
      <alignment vertical="center"/>
      <protection/>
    </xf>
    <xf numFmtId="0" fontId="2" fillId="0" borderId="37" xfId="64" applyFont="1" applyBorder="1" applyAlignment="1">
      <alignment horizontal="center" vertical="center"/>
      <protection/>
    </xf>
    <xf numFmtId="0" fontId="2" fillId="0" borderId="35" xfId="64" applyFont="1" applyBorder="1" applyAlignment="1">
      <alignment horizontal="center" vertical="center"/>
      <protection/>
    </xf>
    <xf numFmtId="0" fontId="2" fillId="0" borderId="38" xfId="64" applyFont="1" applyBorder="1" applyAlignment="1">
      <alignment horizontal="center" vertical="center"/>
      <protection/>
    </xf>
    <xf numFmtId="57" fontId="2" fillId="0" borderId="20" xfId="64" applyNumberFormat="1" applyFont="1" applyBorder="1" applyAlignment="1">
      <alignment horizontal="center" vertical="center"/>
      <protection/>
    </xf>
    <xf numFmtId="57" fontId="2" fillId="0" borderId="11" xfId="64" applyNumberFormat="1" applyFont="1" applyBorder="1" applyAlignment="1">
      <alignment horizontal="center" vertical="center"/>
      <protection/>
    </xf>
    <xf numFmtId="57" fontId="2" fillId="0" borderId="14" xfId="64" applyNumberFormat="1" applyFont="1" applyBorder="1" applyAlignment="1">
      <alignment horizontal="center" vertical="center"/>
      <protection/>
    </xf>
    <xf numFmtId="57" fontId="2" fillId="0" borderId="28" xfId="64" applyNumberFormat="1" applyFont="1" applyBorder="1" applyAlignment="1">
      <alignment horizontal="center" vertical="center"/>
      <protection/>
    </xf>
    <xf numFmtId="57" fontId="2" fillId="0" borderId="0" xfId="64" applyNumberFormat="1" applyFont="1" applyBorder="1" applyAlignment="1">
      <alignment horizontal="center" vertical="center"/>
      <protection/>
    </xf>
    <xf numFmtId="57" fontId="2" fillId="0" borderId="15" xfId="64" applyNumberFormat="1" applyFont="1" applyBorder="1" applyAlignment="1">
      <alignment horizontal="center" vertical="center"/>
      <protection/>
    </xf>
    <xf numFmtId="57" fontId="2" fillId="0" borderId="60" xfId="64" applyNumberFormat="1" applyFont="1" applyBorder="1" applyAlignment="1">
      <alignment horizontal="center" vertical="center"/>
      <protection/>
    </xf>
    <xf numFmtId="57" fontId="2" fillId="0" borderId="25" xfId="64" applyNumberFormat="1" applyFont="1" applyBorder="1" applyAlignment="1">
      <alignment horizontal="center" vertical="center"/>
      <protection/>
    </xf>
    <xf numFmtId="57" fontId="2" fillId="0" borderId="33" xfId="64" applyNumberFormat="1" applyFont="1" applyBorder="1" applyAlignment="1">
      <alignment horizontal="center" vertical="center"/>
      <protection/>
    </xf>
    <xf numFmtId="0" fontId="0" fillId="24" borderId="62" xfId="64" applyFont="1" applyFill="1" applyBorder="1" applyAlignment="1">
      <alignment horizontal="center" vertical="center"/>
      <protection/>
    </xf>
    <xf numFmtId="0" fontId="0" fillId="24" borderId="34" xfId="64" applyFont="1" applyFill="1" applyBorder="1" applyAlignment="1">
      <alignment horizontal="center" vertical="center"/>
      <protection/>
    </xf>
    <xf numFmtId="0" fontId="2" fillId="0" borderId="71" xfId="64" applyFont="1" applyBorder="1" applyAlignment="1">
      <alignment horizontal="center" vertical="center"/>
      <protection/>
    </xf>
    <xf numFmtId="0" fontId="2" fillId="0" borderId="36" xfId="64" applyFont="1" applyBorder="1" applyAlignment="1">
      <alignment horizontal="center" vertical="center"/>
      <protection/>
    </xf>
    <xf numFmtId="0" fontId="0" fillId="24" borderId="62" xfId="64" applyFont="1" applyFill="1" applyBorder="1" applyAlignment="1">
      <alignment horizontal="left" vertical="center" wrapText="1"/>
      <protection/>
    </xf>
    <xf numFmtId="0" fontId="0" fillId="24" borderId="34" xfId="64" applyFont="1" applyFill="1" applyBorder="1" applyAlignment="1">
      <alignment horizontal="left" vertical="center" wrapText="1"/>
      <protection/>
    </xf>
    <xf numFmtId="0" fontId="2" fillId="0" borderId="20" xfId="64" applyFont="1" applyBorder="1" applyAlignment="1">
      <alignment horizontal="left" vertical="top"/>
      <protection/>
    </xf>
    <xf numFmtId="0" fontId="2" fillId="0" borderId="11" xfId="64" applyFont="1" applyBorder="1" applyAlignment="1">
      <alignment horizontal="left" vertical="top"/>
      <protection/>
    </xf>
    <xf numFmtId="0" fontId="2" fillId="0" borderId="21" xfId="64" applyFont="1" applyBorder="1" applyAlignment="1">
      <alignment horizontal="left" vertical="top"/>
      <protection/>
    </xf>
    <xf numFmtId="0" fontId="2" fillId="0" borderId="28" xfId="64" applyFont="1" applyBorder="1" applyAlignment="1">
      <alignment horizontal="left" vertical="top"/>
      <protection/>
    </xf>
    <xf numFmtId="0" fontId="2" fillId="0" borderId="0" xfId="64" applyFont="1" applyBorder="1" applyAlignment="1">
      <alignment horizontal="left" vertical="top"/>
      <protection/>
    </xf>
    <xf numFmtId="0" fontId="2" fillId="0" borderId="22" xfId="64" applyFont="1" applyBorder="1" applyAlignment="1">
      <alignment horizontal="left" vertical="top"/>
      <protection/>
    </xf>
    <xf numFmtId="0" fontId="2" fillId="0" borderId="71" xfId="64" applyFont="1" applyBorder="1" applyAlignment="1">
      <alignment horizontal="left" vertical="top"/>
      <protection/>
    </xf>
    <xf numFmtId="0" fontId="2" fillId="0" borderId="35" xfId="64" applyFont="1" applyBorder="1" applyAlignment="1">
      <alignment horizontal="left" vertical="top"/>
      <protection/>
    </xf>
    <xf numFmtId="0" fontId="2" fillId="0" borderId="38" xfId="64" applyFont="1" applyBorder="1" applyAlignment="1">
      <alignment horizontal="left" vertical="top"/>
      <protection/>
    </xf>
    <xf numFmtId="0" fontId="1" fillId="0" borderId="37" xfId="64" applyFont="1" applyBorder="1" applyAlignment="1">
      <alignment horizontal="center" vertical="center" wrapText="1"/>
      <protection/>
    </xf>
    <xf numFmtId="0" fontId="1" fillId="0" borderId="35" xfId="64" applyFont="1" applyBorder="1" applyAlignment="1">
      <alignment horizontal="center" vertical="center" wrapText="1"/>
      <protection/>
    </xf>
    <xf numFmtId="0" fontId="0" fillId="24" borderId="58" xfId="64" applyFont="1" applyFill="1" applyBorder="1" applyAlignment="1">
      <alignment horizontal="center" vertical="center" wrapText="1"/>
      <protection/>
    </xf>
    <xf numFmtId="0" fontId="0" fillId="24" borderId="60" xfId="64" applyFont="1" applyFill="1" applyBorder="1" applyAlignment="1">
      <alignment horizontal="center" vertical="center" wrapText="1"/>
      <protection/>
    </xf>
    <xf numFmtId="0" fontId="0" fillId="24" borderId="28" xfId="64" applyFont="1" applyFill="1" applyBorder="1" applyAlignment="1">
      <alignment horizontal="center" vertical="center" wrapText="1"/>
      <protection/>
    </xf>
    <xf numFmtId="0" fontId="0" fillId="24" borderId="37" xfId="0" applyFont="1" applyFill="1" applyBorder="1" applyAlignment="1">
      <alignment horizontal="center" vertical="center"/>
    </xf>
    <xf numFmtId="0" fontId="0" fillId="24" borderId="35" xfId="0" applyFont="1" applyFill="1" applyBorder="1" applyAlignment="1">
      <alignment horizontal="center" vertical="center"/>
    </xf>
    <xf numFmtId="0" fontId="0" fillId="24" borderId="36"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2" xfId="64" applyFont="1" applyBorder="1" applyAlignment="1">
      <alignment horizontal="center" vertical="top"/>
      <protection/>
    </xf>
    <xf numFmtId="0" fontId="0" fillId="0" borderId="25" xfId="64" applyFont="1" applyBorder="1" applyAlignment="1">
      <alignment horizontal="center" vertical="top"/>
      <protection/>
    </xf>
    <xf numFmtId="0" fontId="0" fillId="0" borderId="34" xfId="64" applyFont="1" applyBorder="1" applyAlignment="1">
      <alignment horizontal="center" vertical="top"/>
      <protection/>
    </xf>
    <xf numFmtId="0" fontId="0" fillId="0" borderId="59" xfId="64" applyFont="1" applyBorder="1" applyAlignment="1">
      <alignment horizontal="center" vertical="center" wrapText="1"/>
      <protection/>
    </xf>
    <xf numFmtId="0" fontId="0" fillId="24" borderId="59" xfId="64" applyFont="1" applyFill="1" applyBorder="1" applyAlignment="1">
      <alignment vertical="center" wrapText="1"/>
      <protection/>
    </xf>
    <xf numFmtId="0" fontId="0" fillId="24" borderId="33" xfId="64" applyFont="1" applyFill="1" applyBorder="1" applyAlignment="1">
      <alignment vertical="center" wrapText="1"/>
      <protection/>
    </xf>
    <xf numFmtId="0" fontId="0" fillId="0" borderId="61" xfId="64" applyFont="1" applyBorder="1" applyAlignment="1">
      <alignment vertical="top"/>
      <protection/>
    </xf>
    <xf numFmtId="0" fontId="0" fillId="0" borderId="18" xfId="64" applyFont="1" applyBorder="1" applyAlignment="1">
      <alignment vertical="top"/>
      <protection/>
    </xf>
    <xf numFmtId="0" fontId="0" fillId="0" borderId="62" xfId="64" applyFont="1" applyBorder="1" applyAlignment="1">
      <alignment vertical="top"/>
      <protection/>
    </xf>
    <xf numFmtId="0" fontId="0" fillId="0" borderId="20" xfId="0" applyFont="1" applyBorder="1" applyAlignment="1">
      <alignment horizontal="center" vertical="center" wrapText="1"/>
    </xf>
    <xf numFmtId="0" fontId="0" fillId="0" borderId="71" xfId="0" applyFont="1" applyBorder="1" applyAlignment="1">
      <alignment horizontal="center" vertical="center" wrapText="1"/>
    </xf>
    <xf numFmtId="0" fontId="0" fillId="0" borderId="62" xfId="0" applyFont="1" applyFill="1" applyBorder="1" applyAlignment="1">
      <alignment horizontal="center" vertical="center"/>
    </xf>
    <xf numFmtId="0" fontId="0" fillId="0" borderId="38" xfId="0" applyFont="1" applyFill="1" applyBorder="1" applyAlignment="1">
      <alignment horizontal="center" vertical="center"/>
    </xf>
    <xf numFmtId="0" fontId="0" fillId="24" borderId="58" xfId="63" applyFont="1" applyFill="1" applyBorder="1" applyAlignment="1">
      <alignment horizontal="center" vertical="center" wrapText="1"/>
      <protection/>
    </xf>
    <xf numFmtId="0" fontId="0" fillId="24" borderId="18" xfId="63" applyFont="1" applyFill="1" applyBorder="1" applyAlignment="1">
      <alignment horizontal="center" vertical="center" wrapText="1"/>
      <protection/>
    </xf>
    <xf numFmtId="0" fontId="0" fillId="24" borderId="59" xfId="63" applyFont="1" applyFill="1" applyBorder="1" applyAlignment="1">
      <alignment horizontal="center" vertical="center" wrapText="1"/>
      <protection/>
    </xf>
    <xf numFmtId="0" fontId="0" fillId="24" borderId="71" xfId="63" applyFont="1" applyFill="1" applyBorder="1" applyAlignment="1">
      <alignment horizontal="center" vertical="center" wrapText="1"/>
      <protection/>
    </xf>
    <xf numFmtId="0" fontId="0" fillId="24" borderId="35" xfId="63" applyFont="1" applyFill="1" applyBorder="1" applyAlignment="1">
      <alignment horizontal="center" vertical="center" wrapText="1"/>
      <protection/>
    </xf>
    <xf numFmtId="0" fontId="0" fillId="24" borderId="36" xfId="63" applyFont="1" applyFill="1" applyBorder="1" applyAlignment="1">
      <alignment horizontal="center" vertical="center" wrapText="1"/>
      <protection/>
    </xf>
    <xf numFmtId="0" fontId="0" fillId="0" borderId="37" xfId="64" applyFont="1" applyBorder="1" applyAlignment="1">
      <alignment horizontal="center" vertical="center" wrapText="1"/>
      <protection/>
    </xf>
    <xf numFmtId="0" fontId="0" fillId="0" borderId="35" xfId="64" applyFont="1" applyBorder="1" applyAlignment="1">
      <alignment horizontal="center" vertical="center" wrapText="1"/>
      <protection/>
    </xf>
    <xf numFmtId="0" fontId="0" fillId="0" borderId="36" xfId="64" applyFont="1" applyBorder="1" applyAlignment="1">
      <alignment horizontal="center" vertical="center" wrapText="1"/>
      <protection/>
    </xf>
    <xf numFmtId="0" fontId="0" fillId="24" borderId="72" xfId="63" applyFont="1" applyFill="1" applyBorder="1" applyAlignment="1">
      <alignment horizontal="center" vertical="center"/>
      <protection/>
    </xf>
    <xf numFmtId="0" fontId="0" fillId="24" borderId="63" xfId="63" applyFont="1" applyFill="1" applyBorder="1" applyAlignment="1">
      <alignment horizontal="center" vertical="center" wrapText="1"/>
      <protection/>
    </xf>
    <xf numFmtId="0" fontId="8" fillId="0" borderId="0" xfId="63" applyFont="1" applyAlignment="1">
      <alignment vertical="center"/>
      <protection/>
    </xf>
    <xf numFmtId="57" fontId="0" fillId="0" borderId="20" xfId="63" applyNumberFormat="1" applyFont="1" applyBorder="1" applyAlignment="1">
      <alignment horizontal="center" vertical="center" wrapText="1"/>
      <protection/>
    </xf>
    <xf numFmtId="57" fontId="0" fillId="0" borderId="60" xfId="63" applyNumberFormat="1" applyFont="1" applyBorder="1" applyAlignment="1">
      <alignment horizontal="center" vertical="center" wrapText="1"/>
      <protection/>
    </xf>
    <xf numFmtId="0" fontId="0" fillId="0" borderId="20" xfId="63" applyFont="1" applyBorder="1" applyAlignment="1">
      <alignment horizontal="center" vertical="center" wrapText="1"/>
      <protection/>
    </xf>
    <xf numFmtId="0" fontId="0" fillId="0" borderId="60" xfId="63" applyFont="1" applyBorder="1" applyAlignment="1">
      <alignment horizontal="center" vertical="center" wrapText="1"/>
      <protection/>
    </xf>
    <xf numFmtId="0" fontId="0" fillId="0" borderId="21"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40" xfId="0" applyFont="1" applyFill="1" applyBorder="1" applyAlignment="1">
      <alignment horizontal="center" vertical="center"/>
    </xf>
    <xf numFmtId="0" fontId="0" fillId="24" borderId="20" xfId="64" applyFont="1" applyFill="1" applyBorder="1" applyAlignment="1">
      <alignment horizontal="left" vertical="center" wrapText="1"/>
      <protection/>
    </xf>
    <xf numFmtId="0" fontId="0" fillId="24" borderId="11" xfId="64" applyFont="1" applyFill="1" applyBorder="1" applyAlignment="1">
      <alignment horizontal="left" vertical="center" wrapText="1"/>
      <protection/>
    </xf>
    <xf numFmtId="0" fontId="0" fillId="24" borderId="14" xfId="64" applyFont="1" applyFill="1" applyBorder="1" applyAlignment="1">
      <alignment horizontal="left" vertical="center" wrapText="1"/>
      <protection/>
    </xf>
    <xf numFmtId="0" fontId="0" fillId="0" borderId="36" xfId="63" applyFont="1" applyBorder="1" applyAlignment="1">
      <alignment vertical="center" wrapText="1"/>
      <protection/>
    </xf>
    <xf numFmtId="0" fontId="0" fillId="0" borderId="61" xfId="63" applyFont="1" applyBorder="1" applyAlignment="1">
      <alignment horizontal="center" vertical="center" wrapText="1"/>
      <protection/>
    </xf>
    <xf numFmtId="0" fontId="0" fillId="0" borderId="18" xfId="63" applyFont="1" applyBorder="1" applyAlignment="1">
      <alignment horizontal="center" vertical="center" wrapText="1"/>
      <protection/>
    </xf>
    <xf numFmtId="0" fontId="0" fillId="0" borderId="62" xfId="63" applyFont="1" applyBorder="1" applyAlignment="1">
      <alignment horizontal="center" vertical="center" wrapText="1"/>
      <protection/>
    </xf>
    <xf numFmtId="0" fontId="0" fillId="0" borderId="59" xfId="63" applyFont="1" applyBorder="1" applyAlignment="1">
      <alignment horizontal="center" vertical="center" wrapText="1"/>
      <protection/>
    </xf>
    <xf numFmtId="58" fontId="0" fillId="0" borderId="20" xfId="63" applyNumberFormat="1" applyFont="1" applyBorder="1" applyAlignment="1">
      <alignment horizontal="center" vertical="center" wrapText="1"/>
      <protection/>
    </xf>
    <xf numFmtId="58" fontId="0" fillId="0" borderId="60" xfId="63" applyNumberFormat="1" applyFont="1" applyBorder="1" applyAlignment="1">
      <alignment horizontal="center" vertical="center" wrapText="1"/>
      <protection/>
    </xf>
    <xf numFmtId="58" fontId="0" fillId="0" borderId="71" xfId="63" applyNumberFormat="1" applyFont="1" applyBorder="1" applyAlignment="1">
      <alignment horizontal="center" vertical="center" wrapText="1"/>
      <protection/>
    </xf>
    <xf numFmtId="0" fontId="0" fillId="0" borderId="97" xfId="63" applyFont="1" applyBorder="1" applyAlignment="1">
      <alignment horizontal="center" vertical="center" wrapText="1"/>
      <protection/>
    </xf>
    <xf numFmtId="58" fontId="0" fillId="0" borderId="35" xfId="63" applyNumberFormat="1" applyFont="1" applyBorder="1" applyAlignment="1">
      <alignment horizontal="center" vertical="center" wrapText="1"/>
      <protection/>
    </xf>
    <xf numFmtId="58" fontId="0" fillId="0" borderId="36" xfId="63" applyNumberFormat="1" applyFont="1" applyBorder="1" applyAlignment="1">
      <alignment horizontal="center" vertical="center" wrapText="1"/>
      <protection/>
    </xf>
    <xf numFmtId="0" fontId="0" fillId="24" borderId="20" xfId="0" applyFont="1" applyFill="1" applyBorder="1" applyAlignment="1">
      <alignment vertical="center" wrapText="1"/>
    </xf>
    <xf numFmtId="0" fontId="0" fillId="24" borderId="60" xfId="0" applyFont="1" applyFill="1" applyBorder="1" applyAlignment="1">
      <alignment vertical="center" wrapText="1"/>
    </xf>
    <xf numFmtId="0" fontId="0" fillId="0" borderId="21" xfId="0" applyFont="1" applyBorder="1" applyAlignment="1">
      <alignment vertical="center" wrapText="1"/>
    </xf>
    <xf numFmtId="0" fontId="0" fillId="0" borderId="19" xfId="0" applyFont="1" applyBorder="1" applyAlignment="1">
      <alignment horizontal="left" vertical="center" wrapText="1"/>
    </xf>
    <xf numFmtId="0" fontId="0" fillId="0" borderId="11" xfId="0" applyFont="1" applyBorder="1" applyAlignment="1">
      <alignment horizontal="left" vertical="center" wrapText="1"/>
    </xf>
    <xf numFmtId="0" fontId="0" fillId="0" borderId="14" xfId="0" applyFont="1" applyBorder="1" applyAlignment="1">
      <alignment horizontal="left" vertical="center" wrapText="1"/>
    </xf>
    <xf numFmtId="0" fontId="0" fillId="0" borderId="32" xfId="0" applyFont="1" applyBorder="1" applyAlignment="1">
      <alignment horizontal="left" vertical="center" wrapText="1"/>
    </xf>
    <xf numFmtId="0" fontId="0" fillId="0" borderId="25" xfId="0" applyFont="1" applyBorder="1" applyAlignment="1">
      <alignment horizontal="left" vertical="center" wrapText="1"/>
    </xf>
    <xf numFmtId="0" fontId="0" fillId="0" borderId="33" xfId="0" applyFont="1" applyBorder="1" applyAlignment="1">
      <alignment horizontal="left" vertical="center" wrapText="1"/>
    </xf>
    <xf numFmtId="0" fontId="0" fillId="0" borderId="21" xfId="0" applyFont="1" applyBorder="1" applyAlignment="1">
      <alignment horizontal="left" vertical="center" wrapText="1"/>
    </xf>
    <xf numFmtId="0" fontId="0" fillId="0" borderId="34" xfId="0" applyFont="1" applyBorder="1" applyAlignment="1">
      <alignment horizontal="left" vertical="center" wrapText="1"/>
    </xf>
    <xf numFmtId="0" fontId="0" fillId="0" borderId="40" xfId="0" applyFont="1" applyBorder="1" applyAlignment="1">
      <alignment horizontal="left" vertical="center" wrapText="1"/>
    </xf>
    <xf numFmtId="0" fontId="0" fillId="0" borderId="40" xfId="0" applyFont="1" applyBorder="1" applyAlignment="1">
      <alignment vertical="center" wrapText="1"/>
    </xf>
    <xf numFmtId="0" fontId="0" fillId="0" borderId="38" xfId="0" applyFont="1" applyBorder="1" applyAlignment="1">
      <alignment vertical="center" wrapText="1"/>
    </xf>
    <xf numFmtId="0" fontId="0" fillId="24" borderId="71" xfId="0" applyFont="1" applyFill="1" applyBorder="1" applyAlignment="1">
      <alignment vertical="center" wrapText="1"/>
    </xf>
    <xf numFmtId="0" fontId="0" fillId="24" borderId="35" xfId="0" applyFont="1" applyFill="1" applyBorder="1" applyAlignment="1">
      <alignment vertical="center" wrapText="1"/>
    </xf>
    <xf numFmtId="0" fontId="0" fillId="24" borderId="36" xfId="0" applyFont="1" applyFill="1" applyBorder="1" applyAlignment="1">
      <alignment vertical="center" wrapText="1"/>
    </xf>
    <xf numFmtId="0" fontId="0" fillId="24" borderId="72" xfId="0" applyFont="1" applyFill="1" applyBorder="1" applyAlignment="1">
      <alignment horizontal="center" vertical="center"/>
    </xf>
    <xf numFmtId="0" fontId="0" fillId="24" borderId="42" xfId="0" applyFont="1" applyFill="1" applyBorder="1" applyAlignment="1">
      <alignment horizontal="center" vertical="center" wrapText="1"/>
    </xf>
    <xf numFmtId="0" fontId="0" fillId="24" borderId="96" xfId="0" applyFont="1" applyFill="1" applyBorder="1" applyAlignment="1">
      <alignment horizontal="center" vertical="center" wrapText="1"/>
    </xf>
    <xf numFmtId="0" fontId="0" fillId="0" borderId="93" xfId="0" applyFont="1" applyBorder="1" applyAlignment="1">
      <alignment horizontal="left" vertical="center" wrapText="1"/>
    </xf>
    <xf numFmtId="0" fontId="0" fillId="24" borderId="20" xfId="0" applyFont="1" applyFill="1" applyBorder="1" applyAlignment="1">
      <alignment horizontal="center" vertical="center" wrapText="1"/>
    </xf>
    <xf numFmtId="0" fontId="0" fillId="24" borderId="60" xfId="0" applyFont="1" applyFill="1" applyBorder="1" applyAlignment="1">
      <alignment horizontal="center" vertical="center" wrapText="1"/>
    </xf>
    <xf numFmtId="0" fontId="0" fillId="24" borderId="19" xfId="64" applyFont="1" applyFill="1" applyBorder="1" applyAlignment="1">
      <alignment vertical="center" wrapText="1"/>
      <protection/>
    </xf>
    <xf numFmtId="0" fontId="0" fillId="24" borderId="11" xfId="64" applyFont="1" applyFill="1" applyBorder="1" applyAlignment="1">
      <alignment vertical="center" wrapText="1"/>
      <protection/>
    </xf>
    <xf numFmtId="0" fontId="0" fillId="24" borderId="32" xfId="64" applyFont="1" applyFill="1" applyBorder="1" applyAlignment="1">
      <alignment vertical="center" wrapText="1"/>
      <protection/>
    </xf>
    <xf numFmtId="0" fontId="0" fillId="0" borderId="40" xfId="64" applyFont="1" applyBorder="1" applyAlignment="1">
      <alignment horizontal="left" vertical="center" wrapText="1"/>
      <protection/>
    </xf>
    <xf numFmtId="0" fontId="0" fillId="24" borderId="19" xfId="64" applyFont="1" applyFill="1" applyBorder="1" applyAlignment="1">
      <alignment vertical="center"/>
      <protection/>
    </xf>
    <xf numFmtId="0" fontId="0" fillId="24" borderId="11" xfId="64" applyFont="1" applyFill="1" applyBorder="1" applyAlignment="1">
      <alignment vertical="center"/>
      <protection/>
    </xf>
    <xf numFmtId="0" fontId="0" fillId="24" borderId="14" xfId="64" applyFont="1" applyFill="1" applyBorder="1" applyAlignment="1">
      <alignment vertical="center"/>
      <protection/>
    </xf>
    <xf numFmtId="0" fontId="0" fillId="24" borderId="32" xfId="64" applyFont="1" applyFill="1" applyBorder="1" applyAlignment="1">
      <alignment vertical="center"/>
      <protection/>
    </xf>
    <xf numFmtId="0" fontId="0" fillId="24" borderId="25" xfId="64" applyFont="1" applyFill="1" applyBorder="1" applyAlignment="1">
      <alignment vertical="center"/>
      <protection/>
    </xf>
    <xf numFmtId="0" fontId="0" fillId="24" borderId="33" xfId="64" applyFont="1" applyFill="1" applyBorder="1" applyAlignment="1">
      <alignment vertical="center"/>
      <protection/>
    </xf>
    <xf numFmtId="0" fontId="0" fillId="24" borderId="14" xfId="64" applyFont="1" applyFill="1" applyBorder="1" applyAlignment="1">
      <alignment vertical="center" wrapText="1"/>
      <protection/>
    </xf>
    <xf numFmtId="0" fontId="0" fillId="24" borderId="40" xfId="64" applyFont="1" applyFill="1" applyBorder="1" applyAlignment="1">
      <alignment vertical="center"/>
      <protection/>
    </xf>
    <xf numFmtId="0" fontId="0" fillId="24" borderId="118" xfId="64" applyFont="1" applyFill="1" applyBorder="1" applyAlignment="1">
      <alignment vertical="center" wrapText="1"/>
      <protection/>
    </xf>
    <xf numFmtId="0" fontId="0" fillId="24" borderId="91" xfId="64" applyFont="1" applyFill="1" applyBorder="1" applyAlignment="1">
      <alignment vertical="center" wrapText="1"/>
      <protection/>
    </xf>
    <xf numFmtId="0" fontId="0" fillId="24" borderId="92" xfId="64" applyFont="1" applyFill="1" applyBorder="1" applyAlignment="1">
      <alignment vertical="center" wrapText="1"/>
      <protection/>
    </xf>
    <xf numFmtId="0" fontId="0" fillId="24" borderId="119" xfId="64" applyFont="1" applyFill="1" applyBorder="1" applyAlignment="1">
      <alignment vertical="center" wrapText="1"/>
      <protection/>
    </xf>
    <xf numFmtId="0" fontId="0" fillId="24" borderId="93" xfId="64" applyFont="1" applyFill="1" applyBorder="1" applyAlignment="1">
      <alignment vertical="center" wrapText="1"/>
      <protection/>
    </xf>
    <xf numFmtId="0" fontId="0" fillId="0" borderId="20" xfId="64" applyFont="1" applyFill="1" applyBorder="1" applyAlignment="1">
      <alignment vertical="center" wrapText="1"/>
      <protection/>
    </xf>
    <xf numFmtId="0" fontId="0" fillId="0" borderId="11" xfId="64" applyFont="1" applyFill="1" applyBorder="1" applyAlignment="1">
      <alignment vertical="center" wrapText="1"/>
      <protection/>
    </xf>
    <xf numFmtId="0" fontId="0" fillId="0" borderId="21" xfId="64" applyFont="1" applyFill="1" applyBorder="1" applyAlignment="1">
      <alignment vertical="center" wrapText="1"/>
      <protection/>
    </xf>
    <xf numFmtId="0" fontId="0" fillId="0" borderId="28" xfId="64" applyFont="1" applyFill="1" applyBorder="1" applyAlignment="1">
      <alignment vertical="center" wrapText="1"/>
      <protection/>
    </xf>
    <xf numFmtId="0" fontId="0" fillId="0" borderId="0" xfId="64" applyFont="1" applyFill="1" applyBorder="1" applyAlignment="1">
      <alignment vertical="center" wrapText="1"/>
      <protection/>
    </xf>
    <xf numFmtId="0" fontId="0" fillId="0" borderId="22" xfId="64" applyFont="1" applyFill="1" applyBorder="1" applyAlignment="1">
      <alignment vertical="center" wrapText="1"/>
      <protection/>
    </xf>
    <xf numFmtId="0" fontId="0" fillId="0" borderId="71" xfId="64" applyFont="1" applyFill="1" applyBorder="1" applyAlignment="1">
      <alignment vertical="center" wrapText="1"/>
      <protection/>
    </xf>
    <xf numFmtId="0" fontId="0" fillId="0" borderId="35" xfId="64" applyFont="1" applyFill="1" applyBorder="1" applyAlignment="1">
      <alignment vertical="center" wrapText="1"/>
      <protection/>
    </xf>
    <xf numFmtId="0" fontId="0" fillId="0" borderId="38" xfId="64" applyFont="1" applyFill="1" applyBorder="1" applyAlignment="1">
      <alignment vertical="center" wrapText="1"/>
      <protection/>
    </xf>
    <xf numFmtId="0" fontId="2" fillId="0" borderId="35" xfId="64" applyFont="1" applyBorder="1" applyAlignment="1">
      <alignment horizontal="right" vertical="center"/>
      <protection/>
    </xf>
    <xf numFmtId="0" fontId="2" fillId="24" borderId="118" xfId="64" applyFont="1" applyFill="1" applyBorder="1" applyAlignment="1">
      <alignment horizontal="center" vertical="center" wrapText="1"/>
      <protection/>
    </xf>
    <xf numFmtId="0" fontId="0" fillId="24" borderId="91" xfId="64" applyFont="1" applyFill="1" applyBorder="1" applyAlignment="1">
      <alignment horizontal="center" vertical="center" wrapText="1"/>
      <protection/>
    </xf>
    <xf numFmtId="0" fontId="0" fillId="24" borderId="119" xfId="64" applyFont="1" applyFill="1" applyBorder="1" applyAlignment="1">
      <alignment horizontal="center" vertical="center" wrapText="1"/>
      <protection/>
    </xf>
    <xf numFmtId="58" fontId="2" fillId="0" borderId="91" xfId="64" applyNumberFormat="1" applyFont="1" applyBorder="1" applyAlignment="1">
      <alignment horizontal="center" vertical="center"/>
      <protection/>
    </xf>
    <xf numFmtId="0" fontId="2" fillId="0" borderId="91" xfId="64" applyFont="1" applyBorder="1" applyAlignment="1">
      <alignment horizontal="center" vertical="center"/>
      <protection/>
    </xf>
    <xf numFmtId="0" fontId="0" fillId="0" borderId="91" xfId="0" applyFont="1" applyBorder="1" applyAlignment="1">
      <alignment vertical="center"/>
    </xf>
    <xf numFmtId="0" fontId="2" fillId="24" borderId="91" xfId="64" applyFont="1" applyFill="1" applyBorder="1" applyAlignment="1">
      <alignment horizontal="center" vertical="center" wrapText="1"/>
      <protection/>
    </xf>
    <xf numFmtId="0" fontId="2" fillId="4" borderId="58" xfId="64" applyFont="1" applyFill="1" applyBorder="1" applyAlignment="1">
      <alignment horizontal="center" vertical="center" wrapText="1"/>
      <protection/>
    </xf>
    <xf numFmtId="0" fontId="2" fillId="4" borderId="18" xfId="64" applyFont="1" applyFill="1" applyBorder="1" applyAlignment="1">
      <alignment horizontal="center" vertical="center" wrapText="1"/>
      <protection/>
    </xf>
    <xf numFmtId="0" fontId="2" fillId="4" borderId="59" xfId="64" applyFont="1" applyFill="1" applyBorder="1" applyAlignment="1">
      <alignment horizontal="center" vertical="center" wrapText="1"/>
      <protection/>
    </xf>
    <xf numFmtId="0" fontId="2" fillId="4" borderId="60" xfId="64" applyFont="1" applyFill="1" applyBorder="1" applyAlignment="1">
      <alignment horizontal="center" vertical="center" wrapText="1"/>
      <protection/>
    </xf>
    <xf numFmtId="0" fontId="2" fillId="4" borderId="25" xfId="64" applyFont="1" applyFill="1" applyBorder="1" applyAlignment="1">
      <alignment horizontal="center" vertical="center" wrapText="1"/>
      <protection/>
    </xf>
    <xf numFmtId="0" fontId="2" fillId="4" borderId="33" xfId="64" applyFont="1" applyFill="1" applyBorder="1" applyAlignment="1">
      <alignment horizontal="center" vertical="center" wrapText="1"/>
      <protection/>
    </xf>
    <xf numFmtId="0" fontId="2" fillId="4" borderId="73" xfId="64" applyFont="1" applyFill="1" applyBorder="1" applyAlignment="1">
      <alignment horizontal="center" vertical="center" shrinkToFit="1"/>
      <protection/>
    </xf>
    <xf numFmtId="0" fontId="2" fillId="4" borderId="66" xfId="64" applyFont="1" applyFill="1" applyBorder="1" applyAlignment="1">
      <alignment horizontal="center" vertical="center" shrinkToFit="1"/>
      <protection/>
    </xf>
    <xf numFmtId="0" fontId="2" fillId="4" borderId="74" xfId="64" applyFont="1" applyFill="1" applyBorder="1" applyAlignment="1">
      <alignment horizontal="center" vertical="center" shrinkToFit="1"/>
      <protection/>
    </xf>
    <xf numFmtId="0" fontId="2" fillId="4" borderId="73" xfId="64" applyFont="1" applyFill="1" applyBorder="1" applyAlignment="1">
      <alignment horizontal="center" vertical="center" wrapText="1"/>
      <protection/>
    </xf>
    <xf numFmtId="0" fontId="2" fillId="4" borderId="66" xfId="64" applyFont="1" applyFill="1" applyBorder="1" applyAlignment="1">
      <alignment horizontal="center" vertical="center" wrapText="1"/>
      <protection/>
    </xf>
    <xf numFmtId="0" fontId="2" fillId="4" borderId="68" xfId="64" applyFont="1" applyFill="1" applyBorder="1" applyAlignment="1">
      <alignment horizontal="center" vertical="center" wrapText="1"/>
      <protection/>
    </xf>
    <xf numFmtId="0" fontId="2" fillId="4" borderId="31" xfId="64" applyFont="1" applyFill="1" applyBorder="1" applyAlignment="1">
      <alignment horizontal="center" vertical="center" wrapText="1"/>
      <protection/>
    </xf>
    <xf numFmtId="0" fontId="2" fillId="4" borderId="10" xfId="64" applyFont="1" applyFill="1" applyBorder="1" applyAlignment="1">
      <alignment horizontal="center" vertical="center" wrapText="1"/>
      <protection/>
    </xf>
    <xf numFmtId="0" fontId="2" fillId="4" borderId="12" xfId="64" applyFont="1" applyFill="1" applyBorder="1" applyAlignment="1">
      <alignment horizontal="center" vertical="center" wrapText="1"/>
      <protection/>
    </xf>
    <xf numFmtId="0" fontId="1" fillId="4" borderId="31" xfId="64" applyFont="1" applyFill="1" applyBorder="1" applyAlignment="1">
      <alignment horizontal="center" vertical="center" shrinkToFit="1"/>
      <protection/>
    </xf>
    <xf numFmtId="0" fontId="1" fillId="4" borderId="10" xfId="64" applyFont="1" applyFill="1" applyBorder="1" applyAlignment="1">
      <alignment horizontal="center" vertical="center" shrinkToFit="1"/>
      <protection/>
    </xf>
    <xf numFmtId="0" fontId="1" fillId="4" borderId="13" xfId="64" applyFont="1" applyFill="1" applyBorder="1" applyAlignment="1">
      <alignment horizontal="center" vertical="center" shrinkToFit="1"/>
      <protection/>
    </xf>
    <xf numFmtId="0" fontId="2" fillId="24" borderId="119" xfId="64" applyFont="1" applyFill="1" applyBorder="1" applyAlignment="1">
      <alignment horizontal="center" vertical="center" wrapText="1"/>
      <protection/>
    </xf>
    <xf numFmtId="0" fontId="0" fillId="24" borderId="120" xfId="64" applyFont="1" applyFill="1" applyBorder="1" applyAlignment="1">
      <alignment horizontal="center" vertical="center" wrapText="1"/>
      <protection/>
    </xf>
    <xf numFmtId="0" fontId="0" fillId="24" borderId="97" xfId="64" applyFont="1" applyFill="1" applyBorder="1" applyAlignment="1">
      <alignment horizontal="center" vertical="center" wrapText="1"/>
      <protection/>
    </xf>
    <xf numFmtId="0" fontId="2" fillId="0" borderId="97" xfId="64" applyFont="1" applyBorder="1" applyAlignment="1">
      <alignment horizontal="center" vertical="center"/>
      <protection/>
    </xf>
    <xf numFmtId="0" fontId="0" fillId="0" borderId="97" xfId="0" applyFont="1" applyBorder="1" applyAlignment="1">
      <alignment vertical="center"/>
    </xf>
    <xf numFmtId="0" fontId="2" fillId="24" borderId="97" xfId="64" applyFont="1" applyFill="1" applyBorder="1" applyAlignment="1">
      <alignment horizontal="center" vertical="center" wrapText="1"/>
      <protection/>
    </xf>
    <xf numFmtId="0" fontId="0" fillId="0" borderId="21" xfId="0" applyFont="1" applyBorder="1" applyAlignment="1">
      <alignment horizontal="center" vertical="center"/>
    </xf>
    <xf numFmtId="0" fontId="0" fillId="0" borderId="38" xfId="0" applyFont="1" applyBorder="1" applyAlignment="1">
      <alignment horizontal="center" vertical="center"/>
    </xf>
    <xf numFmtId="0" fontId="2" fillId="4" borderId="20" xfId="64" applyFont="1" applyFill="1" applyBorder="1" applyAlignment="1">
      <alignment horizontal="center" vertical="center" wrapText="1"/>
      <protection/>
    </xf>
    <xf numFmtId="0" fontId="2" fillId="4" borderId="11" xfId="64" applyFont="1" applyFill="1" applyBorder="1" applyAlignment="1">
      <alignment horizontal="center" vertical="center" wrapText="1"/>
      <protection/>
    </xf>
    <xf numFmtId="0" fontId="2" fillId="4" borderId="14" xfId="64" applyFont="1" applyFill="1" applyBorder="1" applyAlignment="1">
      <alignment horizontal="center" vertical="center" wrapText="1"/>
      <protection/>
    </xf>
    <xf numFmtId="0" fontId="2" fillId="0" borderId="121" xfId="64" applyFont="1" applyFill="1" applyBorder="1" applyAlignment="1">
      <alignment horizontal="center" vertical="center" wrapText="1"/>
      <protection/>
    </xf>
    <xf numFmtId="0" fontId="2" fillId="0" borderId="122" xfId="64" applyFont="1" applyFill="1" applyBorder="1" applyAlignment="1">
      <alignment horizontal="center" vertical="center" wrapText="1"/>
      <protection/>
    </xf>
    <xf numFmtId="0" fontId="2" fillId="0" borderId="123" xfId="64" applyFont="1" applyFill="1" applyBorder="1" applyAlignment="1">
      <alignment horizontal="center" vertical="center" wrapText="1"/>
      <protection/>
    </xf>
    <xf numFmtId="0" fontId="2" fillId="0" borderId="19" xfId="64" applyFont="1" applyFill="1" applyBorder="1" applyAlignment="1">
      <alignment horizontal="center" vertical="center" wrapText="1"/>
      <protection/>
    </xf>
    <xf numFmtId="0" fontId="2" fillId="0" borderId="11" xfId="64" applyFont="1" applyFill="1" applyBorder="1" applyAlignment="1">
      <alignment horizontal="center" vertical="center" wrapText="1"/>
      <protection/>
    </xf>
    <xf numFmtId="0" fontId="2" fillId="0" borderId="14" xfId="64" applyFont="1" applyFill="1" applyBorder="1" applyAlignment="1">
      <alignment horizontal="center" vertical="center" wrapText="1"/>
      <protection/>
    </xf>
    <xf numFmtId="0" fontId="2" fillId="0" borderId="32" xfId="64" applyFont="1" applyFill="1" applyBorder="1" applyAlignment="1">
      <alignment horizontal="center" vertical="center" wrapText="1"/>
      <protection/>
    </xf>
    <xf numFmtId="0" fontId="2" fillId="0" borderId="25" xfId="64" applyFont="1" applyFill="1" applyBorder="1" applyAlignment="1">
      <alignment horizontal="center" vertical="center" wrapText="1"/>
      <protection/>
    </xf>
    <xf numFmtId="0" fontId="2" fillId="0" borderId="33" xfId="64" applyFont="1" applyFill="1" applyBorder="1" applyAlignment="1">
      <alignment horizontal="center" vertical="center" wrapText="1"/>
      <protection/>
    </xf>
    <xf numFmtId="0" fontId="2" fillId="0" borderId="21" xfId="64" applyFont="1" applyFill="1" applyBorder="1" applyAlignment="1">
      <alignment horizontal="center" vertical="center" wrapText="1"/>
      <protection/>
    </xf>
    <xf numFmtId="0" fontId="2" fillId="0" borderId="34" xfId="64" applyFont="1" applyFill="1" applyBorder="1" applyAlignment="1">
      <alignment horizontal="center" vertical="center" wrapText="1"/>
      <protection/>
    </xf>
    <xf numFmtId="0" fontId="2" fillId="0" borderId="124" xfId="64" applyFont="1" applyFill="1" applyBorder="1" applyAlignment="1">
      <alignment horizontal="center" vertical="center" wrapText="1"/>
      <protection/>
    </xf>
    <xf numFmtId="0" fontId="2" fillId="0" borderId="125" xfId="64" applyFont="1" applyFill="1" applyBorder="1" applyAlignment="1">
      <alignment horizontal="center" vertical="center" wrapText="1"/>
      <protection/>
    </xf>
    <xf numFmtId="0" fontId="2" fillId="0" borderId="126" xfId="64" applyFont="1" applyFill="1" applyBorder="1" applyAlignment="1">
      <alignment horizontal="center" vertical="center" wrapText="1"/>
      <protection/>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2" fillId="24" borderId="119" xfId="64" applyFont="1" applyFill="1" applyBorder="1" applyAlignment="1">
      <alignment horizontal="center" vertical="center" shrinkToFit="1"/>
      <protection/>
    </xf>
    <xf numFmtId="0" fontId="2" fillId="24" borderId="40" xfId="64" applyFont="1" applyFill="1" applyBorder="1" applyAlignment="1">
      <alignment horizontal="center" vertical="center" shrinkToFit="1"/>
      <protection/>
    </xf>
    <xf numFmtId="0" fontId="2" fillId="24" borderId="120" xfId="64" applyFont="1" applyFill="1" applyBorder="1" applyAlignment="1">
      <alignment horizontal="center" vertical="center" shrinkToFit="1"/>
      <protection/>
    </xf>
    <xf numFmtId="0" fontId="2" fillId="24" borderId="97" xfId="64" applyFont="1" applyFill="1" applyBorder="1" applyAlignment="1">
      <alignment horizontal="center" vertical="center" shrinkToFit="1"/>
      <protection/>
    </xf>
    <xf numFmtId="0" fontId="2" fillId="0" borderId="40" xfId="64" applyFont="1" applyBorder="1" applyAlignment="1">
      <alignment vertical="center" wrapText="1"/>
      <protection/>
    </xf>
    <xf numFmtId="0" fontId="0" fillId="0" borderId="93" xfId="0" applyFont="1" applyBorder="1" applyAlignment="1">
      <alignment vertical="center"/>
    </xf>
    <xf numFmtId="0" fontId="0" fillId="0" borderId="46" xfId="0" applyFont="1" applyBorder="1" applyAlignment="1">
      <alignment vertical="center"/>
    </xf>
    <xf numFmtId="0" fontId="0" fillId="0" borderId="102" xfId="0" applyFont="1" applyBorder="1" applyAlignment="1">
      <alignment vertical="center"/>
    </xf>
    <xf numFmtId="0" fontId="2" fillId="24" borderId="58" xfId="64" applyFont="1" applyFill="1" applyBorder="1" applyAlignment="1">
      <alignment horizontal="center" vertical="center" wrapText="1"/>
      <protection/>
    </xf>
    <xf numFmtId="0" fontId="2" fillId="24" borderId="18" xfId="64" applyFont="1" applyFill="1" applyBorder="1" applyAlignment="1">
      <alignment horizontal="center" vertical="center" wrapText="1"/>
      <protection/>
    </xf>
    <xf numFmtId="0" fontId="2" fillId="24" borderId="62" xfId="64" applyFont="1" applyFill="1" applyBorder="1" applyAlignment="1">
      <alignment horizontal="center" vertical="center" wrapText="1"/>
      <protection/>
    </xf>
    <xf numFmtId="0" fontId="2" fillId="24" borderId="60" xfId="64" applyFont="1" applyFill="1" applyBorder="1" applyAlignment="1">
      <alignment horizontal="center" vertical="center" wrapText="1"/>
      <protection/>
    </xf>
    <xf numFmtId="0" fontId="2" fillId="24" borderId="34" xfId="64" applyFont="1" applyFill="1" applyBorder="1" applyAlignment="1">
      <alignment horizontal="center" vertical="center" wrapText="1"/>
      <protection/>
    </xf>
    <xf numFmtId="0" fontId="2" fillId="0" borderId="58" xfId="64" applyFont="1" applyFill="1" applyBorder="1" applyAlignment="1">
      <alignment horizontal="left" vertical="top"/>
      <protection/>
    </xf>
    <xf numFmtId="0" fontId="2" fillId="0" borderId="18" xfId="64" applyFont="1" applyFill="1" applyBorder="1" applyAlignment="1">
      <alignment horizontal="left" vertical="top"/>
      <protection/>
    </xf>
    <xf numFmtId="0" fontId="2" fillId="0" borderId="62" xfId="64" applyFont="1" applyFill="1" applyBorder="1" applyAlignment="1">
      <alignment horizontal="left" vertical="top"/>
      <protection/>
    </xf>
    <xf numFmtId="0" fontId="2" fillId="0" borderId="60" xfId="64" applyFont="1" applyFill="1" applyBorder="1" applyAlignment="1">
      <alignment horizontal="left" vertical="top"/>
      <protection/>
    </xf>
    <xf numFmtId="0" fontId="2" fillId="0" borderId="25" xfId="64" applyFont="1" applyFill="1" applyBorder="1" applyAlignment="1">
      <alignment horizontal="left" vertical="top"/>
      <protection/>
    </xf>
    <xf numFmtId="0" fontId="2" fillId="0" borderId="34" xfId="64" applyFont="1" applyFill="1" applyBorder="1" applyAlignment="1">
      <alignment horizontal="left" vertical="top"/>
      <protection/>
    </xf>
    <xf numFmtId="0" fontId="44" fillId="4" borderId="20" xfId="65" applyFont="1" applyFill="1" applyBorder="1" applyAlignment="1">
      <alignment horizontal="left" vertical="center" wrapText="1" shrinkToFit="1"/>
      <protection/>
    </xf>
    <xf numFmtId="0" fontId="44" fillId="4" borderId="11" xfId="65" applyFont="1" applyFill="1" applyBorder="1" applyAlignment="1">
      <alignment horizontal="left" vertical="center" shrinkToFit="1"/>
      <protection/>
    </xf>
    <xf numFmtId="0" fontId="44" fillId="4" borderId="14" xfId="65" applyFont="1" applyFill="1" applyBorder="1" applyAlignment="1">
      <alignment horizontal="left" vertical="center" shrinkToFit="1"/>
      <protection/>
    </xf>
    <xf numFmtId="0" fontId="44" fillId="4" borderId="60" xfId="65" applyFont="1" applyFill="1" applyBorder="1" applyAlignment="1">
      <alignment horizontal="left" vertical="center" shrinkToFit="1"/>
      <protection/>
    </xf>
    <xf numFmtId="0" fontId="44" fillId="4" borderId="25" xfId="65" applyFont="1" applyFill="1" applyBorder="1" applyAlignment="1">
      <alignment horizontal="left" vertical="center" shrinkToFit="1"/>
      <protection/>
    </xf>
    <xf numFmtId="0" fontId="44" fillId="4" borderId="33" xfId="65" applyFont="1" applyFill="1" applyBorder="1" applyAlignment="1">
      <alignment horizontal="left" vertical="center" shrinkToFit="1"/>
      <protection/>
    </xf>
    <xf numFmtId="0" fontId="45" fillId="0" borderId="11" xfId="65" applyFont="1" applyFill="1" applyBorder="1" applyAlignment="1">
      <alignment horizontal="center" vertical="center" wrapText="1"/>
      <protection/>
    </xf>
    <xf numFmtId="0" fontId="45" fillId="0" borderId="21" xfId="65" applyFont="1" applyFill="1" applyBorder="1" applyAlignment="1">
      <alignment horizontal="center" vertical="center" wrapText="1"/>
      <protection/>
    </xf>
    <xf numFmtId="0" fontId="45" fillId="0" borderId="25" xfId="65" applyFont="1" applyFill="1" applyBorder="1" applyAlignment="1">
      <alignment horizontal="center" vertical="center" wrapText="1"/>
      <protection/>
    </xf>
    <xf numFmtId="0" fontId="45" fillId="0" borderId="34" xfId="65" applyFont="1" applyFill="1" applyBorder="1" applyAlignment="1">
      <alignment horizontal="center" vertical="center" wrapText="1"/>
      <protection/>
    </xf>
    <xf numFmtId="0" fontId="2" fillId="24" borderId="127" xfId="64" applyFont="1" applyFill="1" applyBorder="1" applyAlignment="1">
      <alignment horizontal="center" vertical="center" wrapText="1"/>
      <protection/>
    </xf>
    <xf numFmtId="0" fontId="2" fillId="24" borderId="46" xfId="64" applyFont="1" applyFill="1" applyBorder="1" applyAlignment="1">
      <alignment horizontal="center" vertical="center" wrapText="1"/>
      <protection/>
    </xf>
    <xf numFmtId="0" fontId="2" fillId="24" borderId="120" xfId="64" applyFont="1" applyFill="1" applyBorder="1" applyAlignment="1">
      <alignment horizontal="center" vertical="center" wrapText="1"/>
      <protection/>
    </xf>
    <xf numFmtId="0" fontId="2" fillId="24" borderId="51" xfId="64" applyFont="1" applyFill="1" applyBorder="1" applyAlignment="1">
      <alignment horizontal="center" vertical="center" wrapText="1"/>
      <protection/>
    </xf>
    <xf numFmtId="0" fontId="2" fillId="0" borderId="20" xfId="64" applyFont="1" applyFill="1" applyBorder="1" applyAlignment="1">
      <alignment horizontal="center" vertical="top" wrapText="1"/>
      <protection/>
    </xf>
    <xf numFmtId="0" fontId="2" fillId="0" borderId="11" xfId="64" applyFont="1" applyFill="1" applyBorder="1" applyAlignment="1">
      <alignment horizontal="center" vertical="top" wrapText="1"/>
      <protection/>
    </xf>
    <xf numFmtId="0" fontId="2" fillId="0" borderId="21" xfId="64" applyFont="1" applyFill="1" applyBorder="1" applyAlignment="1">
      <alignment horizontal="center" vertical="top" wrapText="1"/>
      <protection/>
    </xf>
    <xf numFmtId="0" fontId="2" fillId="0" borderId="71" xfId="64" applyFont="1" applyFill="1" applyBorder="1" applyAlignment="1">
      <alignment horizontal="center" vertical="top" wrapText="1"/>
      <protection/>
    </xf>
    <xf numFmtId="0" fontId="2" fillId="0" borderId="35" xfId="64" applyFont="1" applyFill="1" applyBorder="1" applyAlignment="1">
      <alignment horizontal="center" vertical="top" wrapText="1"/>
      <protection/>
    </xf>
    <xf numFmtId="0" fontId="2" fillId="0" borderId="38" xfId="64" applyFont="1" applyFill="1" applyBorder="1" applyAlignment="1">
      <alignment horizontal="center" vertical="top" wrapText="1"/>
      <protection/>
    </xf>
    <xf numFmtId="0" fontId="44" fillId="4" borderId="20" xfId="65" applyFont="1" applyFill="1" applyBorder="1" applyAlignment="1">
      <alignment horizontal="center" vertical="center" wrapText="1"/>
      <protection/>
    </xf>
    <xf numFmtId="0" fontId="44" fillId="4" borderId="11" xfId="65" applyFont="1" applyFill="1" applyBorder="1" applyAlignment="1">
      <alignment horizontal="center" vertical="center" wrapText="1"/>
      <protection/>
    </xf>
    <xf numFmtId="0" fontId="44" fillId="4" borderId="14" xfId="65" applyFont="1" applyFill="1" applyBorder="1" applyAlignment="1">
      <alignment horizontal="center" vertical="center" wrapText="1"/>
      <protection/>
    </xf>
    <xf numFmtId="0" fontId="44" fillId="4" borderId="60" xfId="65" applyFont="1" applyFill="1" applyBorder="1" applyAlignment="1">
      <alignment horizontal="center" vertical="center" wrapText="1"/>
      <protection/>
    </xf>
    <xf numFmtId="0" fontId="44" fillId="4" borderId="25" xfId="65" applyFont="1" applyFill="1" applyBorder="1" applyAlignment="1">
      <alignment horizontal="center" vertical="center" wrapText="1"/>
      <protection/>
    </xf>
    <xf numFmtId="0" fontId="44" fillId="4" borderId="33" xfId="65" applyFont="1" applyFill="1" applyBorder="1" applyAlignment="1">
      <alignment horizontal="center" vertical="center" wrapText="1"/>
      <protection/>
    </xf>
    <xf numFmtId="0" fontId="45" fillId="0" borderId="19" xfId="65" applyFont="1" applyFill="1" applyBorder="1" applyAlignment="1">
      <alignment horizontal="center" vertical="center" wrapText="1"/>
      <protection/>
    </xf>
    <xf numFmtId="0" fontId="45" fillId="0" borderId="14" xfId="65" applyFont="1" applyFill="1" applyBorder="1" applyAlignment="1">
      <alignment horizontal="center" vertical="center" wrapText="1"/>
      <protection/>
    </xf>
    <xf numFmtId="0" fontId="45" fillId="0" borderId="32" xfId="65" applyFont="1" applyFill="1" applyBorder="1" applyAlignment="1">
      <alignment horizontal="center" vertical="center" wrapText="1"/>
      <protection/>
    </xf>
    <xf numFmtId="0" fontId="45" fillId="0" borderId="33" xfId="65" applyFont="1" applyFill="1" applyBorder="1" applyAlignment="1">
      <alignment horizontal="center" vertical="center" wrapText="1"/>
      <protection/>
    </xf>
    <xf numFmtId="0" fontId="44" fillId="4" borderId="19" xfId="65" applyFont="1" applyFill="1" applyBorder="1" applyAlignment="1">
      <alignment horizontal="center" vertical="center" wrapText="1"/>
      <protection/>
    </xf>
    <xf numFmtId="0" fontId="44" fillId="4" borderId="32" xfId="65" applyFont="1" applyFill="1" applyBorder="1" applyAlignment="1">
      <alignment horizontal="center" vertical="center" wrapText="1"/>
      <protection/>
    </xf>
    <xf numFmtId="0" fontId="2" fillId="0" borderId="19" xfId="64" applyFont="1" applyFill="1" applyBorder="1" applyAlignment="1">
      <alignment horizontal="center" vertical="center"/>
      <protection/>
    </xf>
    <xf numFmtId="0" fontId="2" fillId="0" borderId="11" xfId="64" applyFont="1" applyFill="1" applyBorder="1" applyAlignment="1">
      <alignment horizontal="center" vertical="center"/>
      <protection/>
    </xf>
    <xf numFmtId="0" fontId="2" fillId="0" borderId="21" xfId="64" applyFont="1" applyFill="1" applyBorder="1" applyAlignment="1">
      <alignment horizontal="center" vertical="center"/>
      <protection/>
    </xf>
    <xf numFmtId="0" fontId="2" fillId="0" borderId="32" xfId="64" applyFont="1" applyFill="1" applyBorder="1" applyAlignment="1">
      <alignment horizontal="center" vertical="center"/>
      <protection/>
    </xf>
    <xf numFmtId="0" fontId="2" fillId="0" borderId="25" xfId="64" applyFont="1" applyFill="1" applyBorder="1" applyAlignment="1">
      <alignment horizontal="center" vertical="center"/>
      <protection/>
    </xf>
    <xf numFmtId="0" fontId="2" fillId="0" borderId="34" xfId="64" applyFont="1" applyFill="1" applyBorder="1" applyAlignment="1">
      <alignment horizontal="center" vertical="center"/>
      <protection/>
    </xf>
    <xf numFmtId="0" fontId="2" fillId="0" borderId="28" xfId="64" applyFont="1" applyFill="1" applyBorder="1" applyAlignment="1">
      <alignment horizontal="left" vertical="top" wrapText="1"/>
      <protection/>
    </xf>
    <xf numFmtId="0" fontId="2" fillId="0" borderId="0" xfId="64" applyFont="1" applyFill="1" applyBorder="1" applyAlignment="1">
      <alignment horizontal="left" vertical="top" wrapText="1"/>
      <protection/>
    </xf>
    <xf numFmtId="0" fontId="2" fillId="0" borderId="71" xfId="64" applyFont="1" applyFill="1" applyBorder="1" applyAlignment="1">
      <alignment horizontal="left" vertical="top" wrapText="1"/>
      <protection/>
    </xf>
    <xf numFmtId="0" fontId="2" fillId="0" borderId="35" xfId="64" applyFont="1" applyFill="1" applyBorder="1" applyAlignment="1">
      <alignment horizontal="left" vertical="top" wrapText="1"/>
      <protection/>
    </xf>
    <xf numFmtId="0" fontId="2" fillId="0" borderId="61" xfId="64" applyFont="1" applyFill="1" applyBorder="1" applyAlignment="1">
      <alignment horizontal="left" vertical="top" wrapText="1"/>
      <protection/>
    </xf>
    <xf numFmtId="0" fontId="2" fillId="0" borderId="18" xfId="64" applyFont="1" applyFill="1" applyBorder="1" applyAlignment="1">
      <alignment horizontal="left" vertical="top" wrapText="1"/>
      <protection/>
    </xf>
    <xf numFmtId="0" fontId="2" fillId="0" borderId="62" xfId="64" applyFont="1" applyFill="1" applyBorder="1" applyAlignment="1">
      <alignment horizontal="left" vertical="top" wrapText="1"/>
      <protection/>
    </xf>
    <xf numFmtId="0" fontId="2" fillId="0" borderId="30" xfId="64" applyFont="1" applyFill="1" applyBorder="1" applyAlignment="1">
      <alignment horizontal="left" vertical="top" wrapText="1"/>
      <protection/>
    </xf>
    <xf numFmtId="0" fontId="2" fillId="0" borderId="22" xfId="64" applyFont="1" applyFill="1" applyBorder="1" applyAlignment="1">
      <alignment horizontal="left" vertical="top" wrapText="1"/>
      <protection/>
    </xf>
    <xf numFmtId="0" fontId="2" fillId="0" borderId="37" xfId="64" applyFont="1" applyFill="1" applyBorder="1" applyAlignment="1">
      <alignment horizontal="left" vertical="top" wrapText="1"/>
      <protection/>
    </xf>
    <xf numFmtId="0" fontId="2" fillId="0" borderId="38" xfId="64" applyFont="1" applyFill="1" applyBorder="1" applyAlignment="1">
      <alignment horizontal="left" vertical="top" wrapText="1"/>
      <protection/>
    </xf>
    <xf numFmtId="0" fontId="36" fillId="4" borderId="20" xfId="64" applyFont="1" applyFill="1" applyBorder="1" applyAlignment="1">
      <alignment horizontal="center" vertical="center" wrapText="1" shrinkToFit="1"/>
      <protection/>
    </xf>
    <xf numFmtId="0" fontId="36" fillId="4" borderId="11" xfId="64" applyFont="1" applyFill="1" applyBorder="1" applyAlignment="1">
      <alignment horizontal="center" vertical="center" wrapText="1" shrinkToFit="1"/>
      <protection/>
    </xf>
    <xf numFmtId="0" fontId="36" fillId="4" borderId="14" xfId="64" applyFont="1" applyFill="1" applyBorder="1" applyAlignment="1">
      <alignment horizontal="center" vertical="center" wrapText="1" shrinkToFit="1"/>
      <protection/>
    </xf>
    <xf numFmtId="0" fontId="36" fillId="4" borderId="60" xfId="64" applyFont="1" applyFill="1" applyBorder="1" applyAlignment="1">
      <alignment horizontal="center" vertical="center" wrapText="1" shrinkToFit="1"/>
      <protection/>
    </xf>
    <xf numFmtId="0" fontId="36" fillId="4" borderId="25" xfId="64" applyFont="1" applyFill="1" applyBorder="1" applyAlignment="1">
      <alignment horizontal="center" vertical="center" wrapText="1" shrinkToFit="1"/>
      <protection/>
    </xf>
    <xf numFmtId="0" fontId="36" fillId="4" borderId="33" xfId="64" applyFont="1" applyFill="1" applyBorder="1" applyAlignment="1">
      <alignment horizontal="center" vertical="center" wrapText="1" shrinkToFit="1"/>
      <protection/>
    </xf>
    <xf numFmtId="0" fontId="36" fillId="4" borderId="20" xfId="64" applyFont="1" applyFill="1" applyBorder="1" applyAlignment="1">
      <alignment horizontal="center" vertical="center"/>
      <protection/>
    </xf>
    <xf numFmtId="0" fontId="36" fillId="4" borderId="11" xfId="64" applyFont="1" applyFill="1" applyBorder="1" applyAlignment="1">
      <alignment horizontal="center" vertical="center"/>
      <protection/>
    </xf>
    <xf numFmtId="0" fontId="36" fillId="4" borderId="14" xfId="64" applyFont="1" applyFill="1" applyBorder="1" applyAlignment="1">
      <alignment horizontal="center" vertical="center"/>
      <protection/>
    </xf>
    <xf numFmtId="0" fontId="36" fillId="4" borderId="71" xfId="64" applyFont="1" applyFill="1" applyBorder="1" applyAlignment="1">
      <alignment horizontal="center" vertical="center"/>
      <protection/>
    </xf>
    <xf numFmtId="0" fontId="36" fillId="4" borderId="35" xfId="64" applyFont="1" applyFill="1" applyBorder="1" applyAlignment="1">
      <alignment horizontal="center" vertical="center"/>
      <protection/>
    </xf>
    <xf numFmtId="0" fontId="36" fillId="4" borderId="36" xfId="64" applyFont="1" applyFill="1" applyBorder="1" applyAlignment="1">
      <alignment horizontal="center" vertical="center"/>
      <protection/>
    </xf>
    <xf numFmtId="0" fontId="2" fillId="24" borderId="59" xfId="64" applyFont="1" applyFill="1" applyBorder="1" applyAlignment="1">
      <alignment horizontal="center" vertical="center" wrapText="1"/>
      <protection/>
    </xf>
    <xf numFmtId="0" fontId="2" fillId="24" borderId="61" xfId="64" applyFont="1" applyFill="1" applyBorder="1" applyAlignment="1">
      <alignment horizontal="center" vertical="center" wrapText="1"/>
      <protection/>
    </xf>
    <xf numFmtId="0" fontId="2" fillId="0" borderId="62" xfId="64" applyFont="1" applyBorder="1" applyAlignment="1">
      <alignment horizontal="center" vertical="center"/>
      <protection/>
    </xf>
    <xf numFmtId="0" fontId="0" fillId="0" borderId="19" xfId="64" applyFont="1" applyBorder="1" applyAlignment="1">
      <alignment horizontal="center" vertical="center" shrinkToFit="1"/>
      <protection/>
    </xf>
    <xf numFmtId="0" fontId="0" fillId="0" borderId="11" xfId="64" applyFont="1" applyBorder="1" applyAlignment="1">
      <alignment horizontal="center" vertical="center" shrinkToFit="1"/>
      <protection/>
    </xf>
    <xf numFmtId="0" fontId="0" fillId="0" borderId="14" xfId="64" applyFont="1" applyBorder="1" applyAlignment="1">
      <alignment horizontal="center" vertical="center" shrinkToFit="1"/>
      <protection/>
    </xf>
    <xf numFmtId="0" fontId="0" fillId="0" borderId="21" xfId="64" applyFont="1" applyBorder="1" applyAlignment="1">
      <alignment horizontal="center" vertical="center" shrinkToFit="1"/>
      <protection/>
    </xf>
    <xf numFmtId="0" fontId="0" fillId="24" borderId="63" xfId="64" applyFont="1" applyFill="1" applyBorder="1" applyAlignment="1">
      <alignment horizontal="center" vertical="center" wrapText="1"/>
      <protection/>
    </xf>
    <xf numFmtId="0" fontId="0" fillId="0" borderId="18" xfId="66" applyFont="1" applyBorder="1" applyAlignment="1">
      <alignment horizontal="center" vertical="center"/>
      <protection/>
    </xf>
    <xf numFmtId="0" fontId="0" fillId="0" borderId="62" xfId="66" applyFont="1" applyBorder="1" applyAlignment="1">
      <alignment horizontal="center" vertical="center"/>
      <protection/>
    </xf>
    <xf numFmtId="0" fontId="0" fillId="0" borderId="25" xfId="66" applyFont="1" applyBorder="1" applyAlignment="1">
      <alignment horizontal="center" vertical="center"/>
      <protection/>
    </xf>
    <xf numFmtId="0" fontId="0" fillId="0" borderId="34" xfId="66" applyFont="1" applyBorder="1" applyAlignment="1">
      <alignment horizontal="center" vertical="center"/>
      <protection/>
    </xf>
    <xf numFmtId="0" fontId="0" fillId="24" borderId="58" xfId="66" applyFont="1" applyFill="1" applyBorder="1" applyAlignment="1">
      <alignment vertical="center"/>
      <protection/>
    </xf>
    <xf numFmtId="0" fontId="0" fillId="24" borderId="18" xfId="66" applyFont="1" applyFill="1" applyBorder="1" applyAlignment="1">
      <alignment vertical="center"/>
      <protection/>
    </xf>
    <xf numFmtId="0" fontId="0" fillId="24" borderId="59" xfId="66" applyFont="1" applyFill="1" applyBorder="1" applyAlignment="1">
      <alignment vertical="center"/>
      <protection/>
    </xf>
    <xf numFmtId="0" fontId="0" fillId="24" borderId="60" xfId="66" applyFont="1" applyFill="1" applyBorder="1" applyAlignment="1">
      <alignment vertical="center"/>
      <protection/>
    </xf>
    <xf numFmtId="0" fontId="0" fillId="24" borderId="25" xfId="66" applyFont="1" applyFill="1" applyBorder="1" applyAlignment="1">
      <alignment vertical="center"/>
      <protection/>
    </xf>
    <xf numFmtId="0" fontId="0" fillId="24" borderId="33" xfId="66" applyFont="1" applyFill="1" applyBorder="1" applyAlignment="1">
      <alignment vertical="center"/>
      <protection/>
    </xf>
    <xf numFmtId="0" fontId="0" fillId="24" borderId="94" xfId="66" applyFont="1" applyFill="1" applyBorder="1" applyAlignment="1">
      <alignment horizontal="center" vertical="center"/>
      <protection/>
    </xf>
    <xf numFmtId="0" fontId="0" fillId="24" borderId="42" xfId="66" applyFont="1" applyFill="1" applyBorder="1" applyAlignment="1">
      <alignment horizontal="center" vertical="center"/>
      <protection/>
    </xf>
    <xf numFmtId="0" fontId="0" fillId="0" borderId="20" xfId="66" applyFont="1" applyFill="1" applyBorder="1" applyAlignment="1">
      <alignment horizontal="center" vertical="center" wrapText="1"/>
      <protection/>
    </xf>
    <xf numFmtId="0" fontId="0" fillId="0" borderId="28" xfId="66" applyFont="1" applyFill="1" applyBorder="1" applyAlignment="1">
      <alignment horizontal="center" vertical="center" wrapText="1"/>
      <protection/>
    </xf>
    <xf numFmtId="0" fontId="0" fillId="0" borderId="0" xfId="66" applyFont="1" applyFill="1" applyBorder="1" applyAlignment="1">
      <alignment horizontal="center" vertical="center" wrapText="1"/>
      <protection/>
    </xf>
    <xf numFmtId="0" fontId="0" fillId="0" borderId="15" xfId="66" applyFont="1" applyFill="1" applyBorder="1" applyAlignment="1">
      <alignment horizontal="center" vertical="center" wrapText="1"/>
      <protection/>
    </xf>
    <xf numFmtId="0" fontId="0" fillId="0" borderId="128" xfId="66" applyFont="1" applyBorder="1" applyAlignment="1">
      <alignment vertical="center"/>
      <protection/>
    </xf>
    <xf numFmtId="0" fontId="0" fillId="0" borderId="129" xfId="66" applyFont="1" applyBorder="1" applyAlignment="1">
      <alignment vertical="center"/>
      <protection/>
    </xf>
    <xf numFmtId="0" fontId="0" fillId="0" borderId="130" xfId="66" applyFont="1" applyBorder="1" applyAlignment="1">
      <alignment vertical="center"/>
      <protection/>
    </xf>
    <xf numFmtId="0" fontId="0" fillId="0" borderId="30" xfId="66" applyFont="1" applyBorder="1" applyAlignment="1">
      <alignment vertical="center"/>
      <protection/>
    </xf>
    <xf numFmtId="0" fontId="0" fillId="0" borderId="0" xfId="66" applyFont="1" applyBorder="1" applyAlignment="1">
      <alignment vertical="center"/>
      <protection/>
    </xf>
    <xf numFmtId="0" fontId="0" fillId="0" borderId="22" xfId="66" applyFont="1" applyBorder="1" applyAlignment="1">
      <alignment vertical="center"/>
      <protection/>
    </xf>
    <xf numFmtId="0" fontId="0" fillId="0" borderId="32" xfId="66" applyFont="1" applyBorder="1" applyAlignment="1">
      <alignment vertical="center"/>
      <protection/>
    </xf>
    <xf numFmtId="0" fontId="0" fillId="0" borderId="25" xfId="66" applyFont="1" applyBorder="1" applyAlignment="1">
      <alignment vertical="center"/>
      <protection/>
    </xf>
    <xf numFmtId="0" fontId="0" fillId="0" borderId="34" xfId="66" applyFont="1" applyBorder="1" applyAlignment="1">
      <alignment vertical="center"/>
      <protection/>
    </xf>
    <xf numFmtId="0" fontId="0" fillId="0" borderId="30" xfId="66" applyFont="1" applyBorder="1" applyAlignment="1">
      <alignment vertical="center" wrapText="1"/>
      <protection/>
    </xf>
    <xf numFmtId="0" fontId="0" fillId="0" borderId="15" xfId="66" applyFont="1" applyBorder="1" applyAlignment="1">
      <alignment vertical="center"/>
      <protection/>
    </xf>
    <xf numFmtId="0" fontId="0" fillId="0" borderId="131" xfId="66" applyFont="1" applyBorder="1" applyAlignment="1">
      <alignment vertical="center"/>
      <protection/>
    </xf>
    <xf numFmtId="0" fontId="0" fillId="0" borderId="132" xfId="66" applyFont="1" applyBorder="1" applyAlignment="1">
      <alignment vertical="center"/>
      <protection/>
    </xf>
    <xf numFmtId="0" fontId="0" fillId="0" borderId="133" xfId="66" applyFont="1" applyBorder="1" applyAlignment="1">
      <alignment vertical="center"/>
      <protection/>
    </xf>
    <xf numFmtId="0" fontId="0" fillId="24" borderId="95" xfId="66" applyFont="1" applyFill="1" applyBorder="1" applyAlignment="1">
      <alignment horizontal="center" vertical="center"/>
      <protection/>
    </xf>
    <xf numFmtId="0" fontId="0" fillId="24" borderId="96" xfId="66" applyFont="1" applyFill="1" applyBorder="1" applyAlignment="1">
      <alignment horizontal="center" vertical="center"/>
      <protection/>
    </xf>
    <xf numFmtId="0" fontId="0" fillId="0" borderId="19" xfId="66" applyFont="1" applyBorder="1" applyAlignment="1">
      <alignment vertical="center" wrapText="1"/>
      <protection/>
    </xf>
    <xf numFmtId="0" fontId="0" fillId="0" borderId="11" xfId="66" applyFont="1" applyBorder="1" applyAlignment="1">
      <alignment vertical="center"/>
      <protection/>
    </xf>
    <xf numFmtId="0" fontId="0" fillId="0" borderId="21" xfId="66" applyFont="1" applyBorder="1" applyAlignment="1">
      <alignment vertical="center"/>
      <protection/>
    </xf>
    <xf numFmtId="0" fontId="0" fillId="0" borderId="134" xfId="66" applyFont="1" applyBorder="1" applyAlignment="1">
      <alignment vertical="center"/>
      <protection/>
    </xf>
    <xf numFmtId="0" fontId="0" fillId="24" borderId="20" xfId="66" applyFont="1" applyFill="1" applyBorder="1" applyAlignment="1">
      <alignment vertical="center" wrapText="1"/>
      <protection/>
    </xf>
    <xf numFmtId="0" fontId="0" fillId="24" borderId="40" xfId="0" applyFont="1" applyFill="1" applyBorder="1" applyAlignment="1">
      <alignment vertical="center"/>
    </xf>
    <xf numFmtId="0" fontId="0" fillId="24" borderId="93" xfId="0" applyFont="1" applyFill="1" applyBorder="1" applyAlignment="1">
      <alignment vertical="center"/>
    </xf>
    <xf numFmtId="0" fontId="0" fillId="24" borderId="71" xfId="66" applyFont="1" applyFill="1" applyBorder="1" applyAlignment="1">
      <alignment vertical="center" wrapText="1"/>
      <protection/>
    </xf>
    <xf numFmtId="0" fontId="0" fillId="24" borderId="97" xfId="0" applyFont="1" applyFill="1" applyBorder="1" applyAlignment="1">
      <alignment vertical="center"/>
    </xf>
    <xf numFmtId="0" fontId="0" fillId="24" borderId="98" xfId="0" applyFont="1" applyFill="1" applyBorder="1" applyAlignment="1">
      <alignment vertical="center"/>
    </xf>
    <xf numFmtId="0" fontId="0" fillId="0" borderId="11" xfId="66" applyFont="1" applyFill="1" applyBorder="1" applyAlignment="1">
      <alignment horizontal="center" vertical="center" wrapText="1"/>
      <protection/>
    </xf>
    <xf numFmtId="0" fontId="0" fillId="0" borderId="14" xfId="66" applyFont="1" applyFill="1" applyBorder="1" applyAlignment="1">
      <alignment horizontal="center" vertical="center" wrapText="1"/>
      <protection/>
    </xf>
    <xf numFmtId="0" fontId="0" fillId="0" borderId="60" xfId="66" applyFont="1" applyFill="1" applyBorder="1" applyAlignment="1">
      <alignment horizontal="center" vertical="center" wrapText="1"/>
      <protection/>
    </xf>
    <xf numFmtId="0" fontId="0" fillId="0" borderId="28" xfId="66" applyFont="1" applyFill="1" applyBorder="1" applyAlignment="1">
      <alignment horizontal="center" vertical="center" shrinkToFit="1"/>
      <protection/>
    </xf>
    <xf numFmtId="0" fontId="0" fillId="0" borderId="0" xfId="66" applyFont="1" applyFill="1" applyBorder="1" applyAlignment="1">
      <alignment horizontal="center" vertical="center" shrinkToFit="1"/>
      <protection/>
    </xf>
    <xf numFmtId="0" fontId="0" fillId="0" borderId="15" xfId="66" applyFont="1" applyFill="1" applyBorder="1" applyAlignment="1">
      <alignment horizontal="center" vertical="center" shrinkToFit="1"/>
      <protection/>
    </xf>
    <xf numFmtId="0" fontId="0" fillId="0" borderId="28" xfId="66" applyFont="1" applyFill="1" applyBorder="1" applyAlignment="1">
      <alignment vertical="center" wrapText="1"/>
      <protection/>
    </xf>
    <xf numFmtId="0" fontId="0" fillId="0" borderId="0" xfId="66" applyFont="1" applyFill="1" applyBorder="1" applyAlignment="1">
      <alignment vertical="center" wrapText="1"/>
      <protection/>
    </xf>
    <xf numFmtId="0" fontId="0" fillId="0" borderId="15" xfId="66" applyFont="1" applyFill="1" applyBorder="1" applyAlignment="1">
      <alignment vertical="center" wrapText="1"/>
      <protection/>
    </xf>
    <xf numFmtId="0" fontId="0" fillId="0" borderId="37" xfId="66" applyFont="1" applyBorder="1" applyAlignment="1">
      <alignment vertical="center"/>
      <protection/>
    </xf>
    <xf numFmtId="0" fontId="0" fillId="0" borderId="35" xfId="66" applyFont="1" applyBorder="1" applyAlignment="1">
      <alignment vertical="center"/>
      <protection/>
    </xf>
    <xf numFmtId="0" fontId="0" fillId="0" borderId="38" xfId="66" applyFont="1" applyBorder="1" applyAlignment="1">
      <alignment vertical="center"/>
      <protection/>
    </xf>
    <xf numFmtId="0" fontId="0" fillId="0" borderId="36" xfId="66" applyFont="1" applyBorder="1" applyAlignment="1">
      <alignment vertical="center"/>
      <protection/>
    </xf>
    <xf numFmtId="0" fontId="0" fillId="0" borderId="19" xfId="66" applyFont="1" applyBorder="1" applyAlignment="1">
      <alignment vertical="center"/>
      <protection/>
    </xf>
    <xf numFmtId="0" fontId="0" fillId="0" borderId="14" xfId="66" applyFont="1" applyBorder="1" applyAlignment="1">
      <alignment vertical="center"/>
      <protection/>
    </xf>
    <xf numFmtId="0" fontId="0" fillId="0" borderId="135" xfId="66" applyFont="1" applyBorder="1" applyAlignment="1">
      <alignment vertical="center"/>
      <protection/>
    </xf>
    <xf numFmtId="0" fontId="0" fillId="0" borderId="33" xfId="66" applyFont="1" applyBorder="1" applyAlignment="1">
      <alignment vertical="center"/>
      <protection/>
    </xf>
    <xf numFmtId="0" fontId="0" fillId="0" borderId="30" xfId="0" applyFont="1" applyBorder="1" applyAlignment="1">
      <alignment/>
    </xf>
    <xf numFmtId="0" fontId="0" fillId="0" borderId="15" xfId="0" applyFont="1" applyBorder="1" applyAlignment="1">
      <alignment/>
    </xf>
    <xf numFmtId="0" fontId="0" fillId="0" borderId="131" xfId="0" applyFont="1" applyBorder="1" applyAlignment="1">
      <alignment/>
    </xf>
    <xf numFmtId="0" fontId="0" fillId="0" borderId="132" xfId="0" applyFont="1" applyBorder="1" applyAlignment="1">
      <alignment/>
    </xf>
    <xf numFmtId="0" fontId="0" fillId="0" borderId="133" xfId="0" applyFont="1" applyBorder="1" applyAlignment="1">
      <alignment/>
    </xf>
    <xf numFmtId="0" fontId="0" fillId="24" borderId="58" xfId="66" applyFont="1" applyFill="1" applyBorder="1" applyAlignment="1">
      <alignment horizontal="center" vertical="center"/>
      <protection/>
    </xf>
    <xf numFmtId="0" fontId="0" fillId="24" borderId="18" xfId="66" applyFont="1" applyFill="1" applyBorder="1" applyAlignment="1">
      <alignment horizontal="center" vertical="center"/>
      <protection/>
    </xf>
    <xf numFmtId="0" fontId="0" fillId="24" borderId="60" xfId="66" applyFont="1" applyFill="1" applyBorder="1" applyAlignment="1">
      <alignment horizontal="center" vertical="center"/>
      <protection/>
    </xf>
    <xf numFmtId="0" fontId="0" fillId="24" borderId="25" xfId="66" applyFont="1" applyFill="1" applyBorder="1" applyAlignment="1">
      <alignment horizontal="center" vertical="center"/>
      <protection/>
    </xf>
    <xf numFmtId="0" fontId="0" fillId="0" borderId="71" xfId="66" applyFont="1" applyFill="1" applyBorder="1" applyAlignment="1">
      <alignment horizontal="center" vertical="center" wrapText="1"/>
      <protection/>
    </xf>
    <xf numFmtId="0" fontId="0" fillId="0" borderId="35" xfId="66" applyFont="1" applyFill="1" applyBorder="1" applyAlignment="1">
      <alignment horizontal="center" vertical="center" wrapText="1"/>
      <protection/>
    </xf>
    <xf numFmtId="0" fontId="0" fillId="0" borderId="36" xfId="66" applyFont="1" applyFill="1" applyBorder="1" applyAlignment="1">
      <alignment horizontal="center" vertical="center" wrapText="1"/>
      <protection/>
    </xf>
    <xf numFmtId="0" fontId="3" fillId="0" borderId="18" xfId="64" applyFont="1" applyBorder="1" applyAlignment="1">
      <alignment horizontal="left" vertical="center" shrinkToFit="1"/>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20203 H24介護老人福祉施設等 事前提出資料" xfId="61"/>
    <cellStyle name="標準_事前提出資料(栃木県)" xfId="62"/>
    <cellStyle name="標準_事前提出資料（老健）" xfId="63"/>
    <cellStyle name="標準_事前提出資料の添付資料" xfId="64"/>
    <cellStyle name="標準_事前提出資料の添付資料（DS)" xfId="65"/>
    <cellStyle name="標準_事前提出資料の添付資料（老健）" xfId="66"/>
    <cellStyle name="標準_第11号様式　事前提出資料（老健、短期療養）" xfId="67"/>
    <cellStyle name="標準_第1号様式　事前提出資料（訪問介護）修正中120223" xfId="68"/>
    <cellStyle name="標準_標準シート" xfId="69"/>
    <cellStyle name="Followed Hyperlink" xfId="70"/>
    <cellStyle name="良い"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6.xml.rels><?xml version="1.0" encoding="utf-8" standalone="yes"?><Relationships xmlns="http://schemas.openxmlformats.org/package/2006/relationships"><Relationship Id="rId1" Type="http://schemas.openxmlformats.org/officeDocument/2006/relationships/image" Target="../media/image3.png" /></Relationships>
</file>

<file path=xl/drawings/_rels/drawing17.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74</xdr:col>
      <xdr:colOff>47625</xdr:colOff>
      <xdr:row>23</xdr:row>
      <xdr:rowOff>152400</xdr:rowOff>
    </xdr:from>
    <xdr:to>
      <xdr:col>76</xdr:col>
      <xdr:colOff>47625</xdr:colOff>
      <xdr:row>25</xdr:row>
      <xdr:rowOff>38100</xdr:rowOff>
    </xdr:to>
    <xdr:sp>
      <xdr:nvSpPr>
        <xdr:cNvPr id="1" name="円/楕円 1"/>
        <xdr:cNvSpPr>
          <a:spLocks/>
        </xdr:cNvSpPr>
      </xdr:nvSpPr>
      <xdr:spPr>
        <a:xfrm>
          <a:off x="10629900" y="4533900"/>
          <a:ext cx="571500" cy="2667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75</xdr:col>
      <xdr:colOff>66675</xdr:colOff>
      <xdr:row>11</xdr:row>
      <xdr:rowOff>152400</xdr:rowOff>
    </xdr:from>
    <xdr:to>
      <xdr:col>77</xdr:col>
      <xdr:colOff>66675</xdr:colOff>
      <xdr:row>13</xdr:row>
      <xdr:rowOff>76200</xdr:rowOff>
    </xdr:to>
    <xdr:sp>
      <xdr:nvSpPr>
        <xdr:cNvPr id="1" name="Oval 3"/>
        <xdr:cNvSpPr>
          <a:spLocks/>
        </xdr:cNvSpPr>
      </xdr:nvSpPr>
      <xdr:spPr>
        <a:xfrm>
          <a:off x="10791825" y="2247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79</xdr:col>
      <xdr:colOff>66675</xdr:colOff>
      <xdr:row>11</xdr:row>
      <xdr:rowOff>152400</xdr:rowOff>
    </xdr:from>
    <xdr:to>
      <xdr:col>81</xdr:col>
      <xdr:colOff>66675</xdr:colOff>
      <xdr:row>13</xdr:row>
      <xdr:rowOff>76200</xdr:rowOff>
    </xdr:to>
    <xdr:sp>
      <xdr:nvSpPr>
        <xdr:cNvPr id="2" name="Oval 4"/>
        <xdr:cNvSpPr>
          <a:spLocks/>
        </xdr:cNvSpPr>
      </xdr:nvSpPr>
      <xdr:spPr>
        <a:xfrm>
          <a:off x="11363325" y="2247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83</xdr:col>
      <xdr:colOff>104775</xdr:colOff>
      <xdr:row>11</xdr:row>
      <xdr:rowOff>180975</xdr:rowOff>
    </xdr:from>
    <xdr:to>
      <xdr:col>85</xdr:col>
      <xdr:colOff>104775</xdr:colOff>
      <xdr:row>13</xdr:row>
      <xdr:rowOff>104775</xdr:rowOff>
    </xdr:to>
    <xdr:sp>
      <xdr:nvSpPr>
        <xdr:cNvPr id="3" name="Oval 5"/>
        <xdr:cNvSpPr>
          <a:spLocks/>
        </xdr:cNvSpPr>
      </xdr:nvSpPr>
      <xdr:spPr>
        <a:xfrm>
          <a:off x="11972925" y="2276475"/>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75</xdr:col>
      <xdr:colOff>66675</xdr:colOff>
      <xdr:row>15</xdr:row>
      <xdr:rowOff>152400</xdr:rowOff>
    </xdr:from>
    <xdr:to>
      <xdr:col>77</xdr:col>
      <xdr:colOff>66675</xdr:colOff>
      <xdr:row>17</xdr:row>
      <xdr:rowOff>76200</xdr:rowOff>
    </xdr:to>
    <xdr:sp>
      <xdr:nvSpPr>
        <xdr:cNvPr id="4" name="Oval 6"/>
        <xdr:cNvSpPr>
          <a:spLocks/>
        </xdr:cNvSpPr>
      </xdr:nvSpPr>
      <xdr:spPr>
        <a:xfrm>
          <a:off x="10791825" y="3009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79</xdr:col>
      <xdr:colOff>66675</xdr:colOff>
      <xdr:row>15</xdr:row>
      <xdr:rowOff>152400</xdr:rowOff>
    </xdr:from>
    <xdr:to>
      <xdr:col>81</xdr:col>
      <xdr:colOff>66675</xdr:colOff>
      <xdr:row>17</xdr:row>
      <xdr:rowOff>76200</xdr:rowOff>
    </xdr:to>
    <xdr:sp>
      <xdr:nvSpPr>
        <xdr:cNvPr id="5" name="Oval 7"/>
        <xdr:cNvSpPr>
          <a:spLocks/>
        </xdr:cNvSpPr>
      </xdr:nvSpPr>
      <xdr:spPr>
        <a:xfrm>
          <a:off x="11363325" y="3009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83</xdr:col>
      <xdr:colOff>66675</xdr:colOff>
      <xdr:row>15</xdr:row>
      <xdr:rowOff>152400</xdr:rowOff>
    </xdr:from>
    <xdr:to>
      <xdr:col>85</xdr:col>
      <xdr:colOff>66675</xdr:colOff>
      <xdr:row>17</xdr:row>
      <xdr:rowOff>76200</xdr:rowOff>
    </xdr:to>
    <xdr:sp>
      <xdr:nvSpPr>
        <xdr:cNvPr id="6" name="Oval 8"/>
        <xdr:cNvSpPr>
          <a:spLocks/>
        </xdr:cNvSpPr>
      </xdr:nvSpPr>
      <xdr:spPr>
        <a:xfrm>
          <a:off x="11934825" y="3009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75</xdr:col>
      <xdr:colOff>66675</xdr:colOff>
      <xdr:row>19</xdr:row>
      <xdr:rowOff>152400</xdr:rowOff>
    </xdr:from>
    <xdr:to>
      <xdr:col>77</xdr:col>
      <xdr:colOff>66675</xdr:colOff>
      <xdr:row>21</xdr:row>
      <xdr:rowOff>76200</xdr:rowOff>
    </xdr:to>
    <xdr:sp>
      <xdr:nvSpPr>
        <xdr:cNvPr id="7" name="Oval 9"/>
        <xdr:cNvSpPr>
          <a:spLocks/>
        </xdr:cNvSpPr>
      </xdr:nvSpPr>
      <xdr:spPr>
        <a:xfrm>
          <a:off x="10791825" y="3771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79</xdr:col>
      <xdr:colOff>66675</xdr:colOff>
      <xdr:row>19</xdr:row>
      <xdr:rowOff>152400</xdr:rowOff>
    </xdr:from>
    <xdr:to>
      <xdr:col>81</xdr:col>
      <xdr:colOff>66675</xdr:colOff>
      <xdr:row>21</xdr:row>
      <xdr:rowOff>76200</xdr:rowOff>
    </xdr:to>
    <xdr:sp>
      <xdr:nvSpPr>
        <xdr:cNvPr id="8" name="Oval 10"/>
        <xdr:cNvSpPr>
          <a:spLocks/>
        </xdr:cNvSpPr>
      </xdr:nvSpPr>
      <xdr:spPr>
        <a:xfrm>
          <a:off x="11363325" y="3771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83</xdr:col>
      <xdr:colOff>66675</xdr:colOff>
      <xdr:row>19</xdr:row>
      <xdr:rowOff>152400</xdr:rowOff>
    </xdr:from>
    <xdr:to>
      <xdr:col>85</xdr:col>
      <xdr:colOff>66675</xdr:colOff>
      <xdr:row>21</xdr:row>
      <xdr:rowOff>76200</xdr:rowOff>
    </xdr:to>
    <xdr:sp>
      <xdr:nvSpPr>
        <xdr:cNvPr id="9" name="Oval 11"/>
        <xdr:cNvSpPr>
          <a:spLocks/>
        </xdr:cNvSpPr>
      </xdr:nvSpPr>
      <xdr:spPr>
        <a:xfrm>
          <a:off x="11934825" y="3771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75</xdr:col>
      <xdr:colOff>66675</xdr:colOff>
      <xdr:row>23</xdr:row>
      <xdr:rowOff>152400</xdr:rowOff>
    </xdr:from>
    <xdr:to>
      <xdr:col>77</xdr:col>
      <xdr:colOff>66675</xdr:colOff>
      <xdr:row>25</xdr:row>
      <xdr:rowOff>76200</xdr:rowOff>
    </xdr:to>
    <xdr:sp>
      <xdr:nvSpPr>
        <xdr:cNvPr id="10" name="Oval 12"/>
        <xdr:cNvSpPr>
          <a:spLocks/>
        </xdr:cNvSpPr>
      </xdr:nvSpPr>
      <xdr:spPr>
        <a:xfrm>
          <a:off x="10791825" y="4533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79</xdr:col>
      <xdr:colOff>66675</xdr:colOff>
      <xdr:row>23</xdr:row>
      <xdr:rowOff>152400</xdr:rowOff>
    </xdr:from>
    <xdr:to>
      <xdr:col>81</xdr:col>
      <xdr:colOff>66675</xdr:colOff>
      <xdr:row>25</xdr:row>
      <xdr:rowOff>76200</xdr:rowOff>
    </xdr:to>
    <xdr:sp>
      <xdr:nvSpPr>
        <xdr:cNvPr id="11" name="Oval 13"/>
        <xdr:cNvSpPr>
          <a:spLocks/>
        </xdr:cNvSpPr>
      </xdr:nvSpPr>
      <xdr:spPr>
        <a:xfrm>
          <a:off x="11363325" y="4533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83</xdr:col>
      <xdr:colOff>66675</xdr:colOff>
      <xdr:row>23</xdr:row>
      <xdr:rowOff>152400</xdr:rowOff>
    </xdr:from>
    <xdr:to>
      <xdr:col>85</xdr:col>
      <xdr:colOff>66675</xdr:colOff>
      <xdr:row>25</xdr:row>
      <xdr:rowOff>76200</xdr:rowOff>
    </xdr:to>
    <xdr:sp>
      <xdr:nvSpPr>
        <xdr:cNvPr id="12" name="Oval 14"/>
        <xdr:cNvSpPr>
          <a:spLocks/>
        </xdr:cNvSpPr>
      </xdr:nvSpPr>
      <xdr:spPr>
        <a:xfrm>
          <a:off x="11934825" y="4533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75</xdr:col>
      <xdr:colOff>66675</xdr:colOff>
      <xdr:row>27</xdr:row>
      <xdr:rowOff>152400</xdr:rowOff>
    </xdr:from>
    <xdr:to>
      <xdr:col>77</xdr:col>
      <xdr:colOff>66675</xdr:colOff>
      <xdr:row>29</xdr:row>
      <xdr:rowOff>76200</xdr:rowOff>
    </xdr:to>
    <xdr:sp>
      <xdr:nvSpPr>
        <xdr:cNvPr id="13" name="Oval 15"/>
        <xdr:cNvSpPr>
          <a:spLocks/>
        </xdr:cNvSpPr>
      </xdr:nvSpPr>
      <xdr:spPr>
        <a:xfrm>
          <a:off x="10791825" y="5295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79</xdr:col>
      <xdr:colOff>66675</xdr:colOff>
      <xdr:row>27</xdr:row>
      <xdr:rowOff>152400</xdr:rowOff>
    </xdr:from>
    <xdr:to>
      <xdr:col>81</xdr:col>
      <xdr:colOff>66675</xdr:colOff>
      <xdr:row>29</xdr:row>
      <xdr:rowOff>76200</xdr:rowOff>
    </xdr:to>
    <xdr:sp>
      <xdr:nvSpPr>
        <xdr:cNvPr id="14" name="Oval 16"/>
        <xdr:cNvSpPr>
          <a:spLocks/>
        </xdr:cNvSpPr>
      </xdr:nvSpPr>
      <xdr:spPr>
        <a:xfrm>
          <a:off x="11363325" y="5295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83</xdr:col>
      <xdr:colOff>66675</xdr:colOff>
      <xdr:row>27</xdr:row>
      <xdr:rowOff>152400</xdr:rowOff>
    </xdr:from>
    <xdr:to>
      <xdr:col>85</xdr:col>
      <xdr:colOff>66675</xdr:colOff>
      <xdr:row>29</xdr:row>
      <xdr:rowOff>76200</xdr:rowOff>
    </xdr:to>
    <xdr:sp>
      <xdr:nvSpPr>
        <xdr:cNvPr id="15" name="Oval 17"/>
        <xdr:cNvSpPr>
          <a:spLocks/>
        </xdr:cNvSpPr>
      </xdr:nvSpPr>
      <xdr:spPr>
        <a:xfrm>
          <a:off x="11934825" y="5295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75</xdr:col>
      <xdr:colOff>66675</xdr:colOff>
      <xdr:row>31</xdr:row>
      <xdr:rowOff>152400</xdr:rowOff>
    </xdr:from>
    <xdr:to>
      <xdr:col>77</xdr:col>
      <xdr:colOff>66675</xdr:colOff>
      <xdr:row>33</xdr:row>
      <xdr:rowOff>76200</xdr:rowOff>
    </xdr:to>
    <xdr:sp>
      <xdr:nvSpPr>
        <xdr:cNvPr id="16" name="Oval 18"/>
        <xdr:cNvSpPr>
          <a:spLocks/>
        </xdr:cNvSpPr>
      </xdr:nvSpPr>
      <xdr:spPr>
        <a:xfrm>
          <a:off x="10791825" y="6057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79</xdr:col>
      <xdr:colOff>66675</xdr:colOff>
      <xdr:row>31</xdr:row>
      <xdr:rowOff>152400</xdr:rowOff>
    </xdr:from>
    <xdr:to>
      <xdr:col>81</xdr:col>
      <xdr:colOff>66675</xdr:colOff>
      <xdr:row>33</xdr:row>
      <xdr:rowOff>76200</xdr:rowOff>
    </xdr:to>
    <xdr:sp>
      <xdr:nvSpPr>
        <xdr:cNvPr id="17" name="Oval 19"/>
        <xdr:cNvSpPr>
          <a:spLocks/>
        </xdr:cNvSpPr>
      </xdr:nvSpPr>
      <xdr:spPr>
        <a:xfrm>
          <a:off x="11363325" y="6057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83</xdr:col>
      <xdr:colOff>66675</xdr:colOff>
      <xdr:row>31</xdr:row>
      <xdr:rowOff>152400</xdr:rowOff>
    </xdr:from>
    <xdr:to>
      <xdr:col>85</xdr:col>
      <xdr:colOff>66675</xdr:colOff>
      <xdr:row>33</xdr:row>
      <xdr:rowOff>76200</xdr:rowOff>
    </xdr:to>
    <xdr:sp>
      <xdr:nvSpPr>
        <xdr:cNvPr id="18" name="Oval 20"/>
        <xdr:cNvSpPr>
          <a:spLocks/>
        </xdr:cNvSpPr>
      </xdr:nvSpPr>
      <xdr:spPr>
        <a:xfrm>
          <a:off x="11934825" y="6057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75</xdr:col>
      <xdr:colOff>66675</xdr:colOff>
      <xdr:row>3</xdr:row>
      <xdr:rowOff>152400</xdr:rowOff>
    </xdr:from>
    <xdr:to>
      <xdr:col>77</xdr:col>
      <xdr:colOff>66675</xdr:colOff>
      <xdr:row>5</xdr:row>
      <xdr:rowOff>76200</xdr:rowOff>
    </xdr:to>
    <xdr:sp>
      <xdr:nvSpPr>
        <xdr:cNvPr id="19" name="Oval 3"/>
        <xdr:cNvSpPr>
          <a:spLocks/>
        </xdr:cNvSpPr>
      </xdr:nvSpPr>
      <xdr:spPr>
        <a:xfrm>
          <a:off x="10791825" y="723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79</xdr:col>
      <xdr:colOff>66675</xdr:colOff>
      <xdr:row>3</xdr:row>
      <xdr:rowOff>152400</xdr:rowOff>
    </xdr:from>
    <xdr:to>
      <xdr:col>81</xdr:col>
      <xdr:colOff>66675</xdr:colOff>
      <xdr:row>5</xdr:row>
      <xdr:rowOff>76200</xdr:rowOff>
    </xdr:to>
    <xdr:sp>
      <xdr:nvSpPr>
        <xdr:cNvPr id="20" name="Oval 4"/>
        <xdr:cNvSpPr>
          <a:spLocks/>
        </xdr:cNvSpPr>
      </xdr:nvSpPr>
      <xdr:spPr>
        <a:xfrm>
          <a:off x="11363325" y="723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83</xdr:col>
      <xdr:colOff>104775</xdr:colOff>
      <xdr:row>3</xdr:row>
      <xdr:rowOff>180975</xdr:rowOff>
    </xdr:from>
    <xdr:to>
      <xdr:col>85</xdr:col>
      <xdr:colOff>104775</xdr:colOff>
      <xdr:row>5</xdr:row>
      <xdr:rowOff>104775</xdr:rowOff>
    </xdr:to>
    <xdr:sp>
      <xdr:nvSpPr>
        <xdr:cNvPr id="21" name="Oval 5"/>
        <xdr:cNvSpPr>
          <a:spLocks/>
        </xdr:cNvSpPr>
      </xdr:nvSpPr>
      <xdr:spPr>
        <a:xfrm>
          <a:off x="11972925" y="752475"/>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75</xdr:col>
      <xdr:colOff>66675</xdr:colOff>
      <xdr:row>7</xdr:row>
      <xdr:rowOff>152400</xdr:rowOff>
    </xdr:from>
    <xdr:to>
      <xdr:col>77</xdr:col>
      <xdr:colOff>66675</xdr:colOff>
      <xdr:row>9</xdr:row>
      <xdr:rowOff>76200</xdr:rowOff>
    </xdr:to>
    <xdr:sp>
      <xdr:nvSpPr>
        <xdr:cNvPr id="22" name="Oval 3"/>
        <xdr:cNvSpPr>
          <a:spLocks/>
        </xdr:cNvSpPr>
      </xdr:nvSpPr>
      <xdr:spPr>
        <a:xfrm>
          <a:off x="10791825" y="1485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79</xdr:col>
      <xdr:colOff>66675</xdr:colOff>
      <xdr:row>7</xdr:row>
      <xdr:rowOff>152400</xdr:rowOff>
    </xdr:from>
    <xdr:to>
      <xdr:col>81</xdr:col>
      <xdr:colOff>66675</xdr:colOff>
      <xdr:row>9</xdr:row>
      <xdr:rowOff>76200</xdr:rowOff>
    </xdr:to>
    <xdr:sp>
      <xdr:nvSpPr>
        <xdr:cNvPr id="23" name="Oval 4"/>
        <xdr:cNvSpPr>
          <a:spLocks/>
        </xdr:cNvSpPr>
      </xdr:nvSpPr>
      <xdr:spPr>
        <a:xfrm>
          <a:off x="11363325" y="1485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83</xdr:col>
      <xdr:colOff>104775</xdr:colOff>
      <xdr:row>7</xdr:row>
      <xdr:rowOff>180975</xdr:rowOff>
    </xdr:from>
    <xdr:to>
      <xdr:col>85</xdr:col>
      <xdr:colOff>104775</xdr:colOff>
      <xdr:row>9</xdr:row>
      <xdr:rowOff>104775</xdr:rowOff>
    </xdr:to>
    <xdr:sp>
      <xdr:nvSpPr>
        <xdr:cNvPr id="24" name="Oval 5"/>
        <xdr:cNvSpPr>
          <a:spLocks/>
        </xdr:cNvSpPr>
      </xdr:nvSpPr>
      <xdr:spPr>
        <a:xfrm>
          <a:off x="11972925" y="1514475"/>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0</xdr:colOff>
      <xdr:row>0</xdr:row>
      <xdr:rowOff>0</xdr:rowOff>
    </xdr:to>
    <xdr:sp>
      <xdr:nvSpPr>
        <xdr:cNvPr id="1" name="Line 1"/>
        <xdr:cNvSpPr>
          <a:spLocks/>
        </xdr:cNvSpPr>
      </xdr:nvSpPr>
      <xdr:spPr>
        <a:xfrm flipV="1">
          <a:off x="7620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1</xdr:col>
      <xdr:colOff>0</xdr:colOff>
      <xdr:row>0</xdr:row>
      <xdr:rowOff>0</xdr:rowOff>
    </xdr:to>
    <xdr:sp>
      <xdr:nvSpPr>
        <xdr:cNvPr id="2" name="Line 2"/>
        <xdr:cNvSpPr>
          <a:spLocks/>
        </xdr:cNvSpPr>
      </xdr:nvSpPr>
      <xdr:spPr>
        <a:xfrm>
          <a:off x="7620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1</xdr:col>
      <xdr:colOff>0</xdr:colOff>
      <xdr:row>0</xdr:row>
      <xdr:rowOff>0</xdr:rowOff>
    </xdr:to>
    <xdr:sp>
      <xdr:nvSpPr>
        <xdr:cNvPr id="3" name="Line 3"/>
        <xdr:cNvSpPr>
          <a:spLocks/>
        </xdr:cNvSpPr>
      </xdr:nvSpPr>
      <xdr:spPr>
        <a:xfrm flipV="1">
          <a:off x="7620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1</xdr:col>
      <xdr:colOff>0</xdr:colOff>
      <xdr:row>0</xdr:row>
      <xdr:rowOff>0</xdr:rowOff>
    </xdr:to>
    <xdr:sp>
      <xdr:nvSpPr>
        <xdr:cNvPr id="4" name="Line 4"/>
        <xdr:cNvSpPr>
          <a:spLocks/>
        </xdr:cNvSpPr>
      </xdr:nvSpPr>
      <xdr:spPr>
        <a:xfrm flipV="1">
          <a:off x="7620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1</xdr:col>
      <xdr:colOff>0</xdr:colOff>
      <xdr:row>0</xdr:row>
      <xdr:rowOff>0</xdr:rowOff>
    </xdr:to>
    <xdr:sp>
      <xdr:nvSpPr>
        <xdr:cNvPr id="5" name="Line 5"/>
        <xdr:cNvSpPr>
          <a:spLocks/>
        </xdr:cNvSpPr>
      </xdr:nvSpPr>
      <xdr:spPr>
        <a:xfrm flipV="1">
          <a:off x="7620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1</xdr:col>
      <xdr:colOff>0</xdr:colOff>
      <xdr:row>0</xdr:row>
      <xdr:rowOff>0</xdr:rowOff>
    </xdr:to>
    <xdr:sp>
      <xdr:nvSpPr>
        <xdr:cNvPr id="6" name="Line 6"/>
        <xdr:cNvSpPr>
          <a:spLocks/>
        </xdr:cNvSpPr>
      </xdr:nvSpPr>
      <xdr:spPr>
        <a:xfrm>
          <a:off x="7620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1</xdr:col>
      <xdr:colOff>0</xdr:colOff>
      <xdr:row>0</xdr:row>
      <xdr:rowOff>0</xdr:rowOff>
    </xdr:to>
    <xdr:sp>
      <xdr:nvSpPr>
        <xdr:cNvPr id="7" name="Line 7"/>
        <xdr:cNvSpPr>
          <a:spLocks/>
        </xdr:cNvSpPr>
      </xdr:nvSpPr>
      <xdr:spPr>
        <a:xfrm>
          <a:off x="7620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1</xdr:col>
      <xdr:colOff>0</xdr:colOff>
      <xdr:row>0</xdr:row>
      <xdr:rowOff>0</xdr:rowOff>
    </xdr:to>
    <xdr:sp>
      <xdr:nvSpPr>
        <xdr:cNvPr id="8" name="Line 12"/>
        <xdr:cNvSpPr>
          <a:spLocks/>
        </xdr:cNvSpPr>
      </xdr:nvSpPr>
      <xdr:spPr>
        <a:xfrm>
          <a:off x="7620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12</xdr:col>
      <xdr:colOff>28575</xdr:colOff>
      <xdr:row>0</xdr:row>
      <xdr:rowOff>0</xdr:rowOff>
    </xdr:from>
    <xdr:ext cx="200025" cy="0"/>
    <xdr:sp fLocksText="0">
      <xdr:nvSpPr>
        <xdr:cNvPr id="9" name="Text Box 14"/>
        <xdr:cNvSpPr txBox="1">
          <a:spLocks noChangeArrowheads="1"/>
        </xdr:cNvSpPr>
      </xdr:nvSpPr>
      <xdr:spPr>
        <a:xfrm>
          <a:off x="1676400" y="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xdr:col>
      <xdr:colOff>0</xdr:colOff>
      <xdr:row>0</xdr:row>
      <xdr:rowOff>0</xdr:rowOff>
    </xdr:from>
    <xdr:to>
      <xdr:col>1</xdr:col>
      <xdr:colOff>0</xdr:colOff>
      <xdr:row>0</xdr:row>
      <xdr:rowOff>0</xdr:rowOff>
    </xdr:to>
    <xdr:sp>
      <xdr:nvSpPr>
        <xdr:cNvPr id="10" name="Rectangle 15"/>
        <xdr:cNvSpPr>
          <a:spLocks/>
        </xdr:cNvSpPr>
      </xdr:nvSpPr>
      <xdr:spPr>
        <a:xfrm>
          <a:off x="76200" y="0"/>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1</xdr:col>
      <xdr:colOff>0</xdr:colOff>
      <xdr:row>0</xdr:row>
      <xdr:rowOff>0</xdr:rowOff>
    </xdr:to>
    <xdr:sp>
      <xdr:nvSpPr>
        <xdr:cNvPr id="11" name="Rectangle 16" descr="50%"/>
        <xdr:cNvSpPr>
          <a:spLocks/>
        </xdr:cNvSpPr>
      </xdr:nvSpPr>
      <xdr:spPr>
        <a:xfrm>
          <a:off x="76200" y="0"/>
          <a:ext cx="0" cy="0"/>
        </a:xfrm>
        <a:prstGeom prst="rect">
          <a:avLst/>
        </a:prstGeom>
        <a:blipFill>
          <a:blip r:embed="rId1"/>
          <a:srcRect/>
          <a:stretch>
            <a:fillRect/>
          </a:stretch>
        </a:blip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13</xdr:col>
      <xdr:colOff>28575</xdr:colOff>
      <xdr:row>0</xdr:row>
      <xdr:rowOff>0</xdr:rowOff>
    </xdr:from>
    <xdr:ext cx="200025" cy="0"/>
    <xdr:sp fLocksText="0">
      <xdr:nvSpPr>
        <xdr:cNvPr id="12" name="Text Box 17"/>
        <xdr:cNvSpPr txBox="1">
          <a:spLocks noChangeArrowheads="1"/>
        </xdr:cNvSpPr>
      </xdr:nvSpPr>
      <xdr:spPr>
        <a:xfrm>
          <a:off x="1819275" y="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28575</xdr:colOff>
      <xdr:row>3</xdr:row>
      <xdr:rowOff>0</xdr:rowOff>
    </xdr:from>
    <xdr:ext cx="200025" cy="0"/>
    <xdr:sp fLocksText="0">
      <xdr:nvSpPr>
        <xdr:cNvPr id="13" name="Text Box 20"/>
        <xdr:cNvSpPr txBox="1">
          <a:spLocks noChangeArrowheads="1"/>
        </xdr:cNvSpPr>
      </xdr:nvSpPr>
      <xdr:spPr>
        <a:xfrm>
          <a:off x="1676400" y="56197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3</xdr:row>
      <xdr:rowOff>0</xdr:rowOff>
    </xdr:from>
    <xdr:ext cx="200025" cy="0"/>
    <xdr:sp fLocksText="0">
      <xdr:nvSpPr>
        <xdr:cNvPr id="14" name="Text Box 21"/>
        <xdr:cNvSpPr txBox="1">
          <a:spLocks noChangeArrowheads="1"/>
        </xdr:cNvSpPr>
      </xdr:nvSpPr>
      <xdr:spPr>
        <a:xfrm>
          <a:off x="1819275" y="56197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73</xdr:col>
      <xdr:colOff>142875</xdr:colOff>
      <xdr:row>1</xdr:row>
      <xdr:rowOff>28575</xdr:rowOff>
    </xdr:from>
    <xdr:to>
      <xdr:col>75</xdr:col>
      <xdr:colOff>142875</xdr:colOff>
      <xdr:row>2</xdr:row>
      <xdr:rowOff>142875</xdr:rowOff>
    </xdr:to>
    <xdr:sp>
      <xdr:nvSpPr>
        <xdr:cNvPr id="15" name="Oval 3"/>
        <xdr:cNvSpPr>
          <a:spLocks/>
        </xdr:cNvSpPr>
      </xdr:nvSpPr>
      <xdr:spPr>
        <a:xfrm>
          <a:off x="10582275" y="20955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19050</xdr:colOff>
      <xdr:row>4</xdr:row>
      <xdr:rowOff>76200</xdr:rowOff>
    </xdr:from>
    <xdr:to>
      <xdr:col>76</xdr:col>
      <xdr:colOff>19050</xdr:colOff>
      <xdr:row>5</xdr:row>
      <xdr:rowOff>190500</xdr:rowOff>
    </xdr:to>
    <xdr:sp>
      <xdr:nvSpPr>
        <xdr:cNvPr id="16" name="Oval 4"/>
        <xdr:cNvSpPr>
          <a:spLocks/>
        </xdr:cNvSpPr>
      </xdr:nvSpPr>
      <xdr:spPr>
        <a:xfrm>
          <a:off x="10601325" y="828675"/>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19050</xdr:colOff>
      <xdr:row>7</xdr:row>
      <xdr:rowOff>104775</xdr:rowOff>
    </xdr:from>
    <xdr:to>
      <xdr:col>76</xdr:col>
      <xdr:colOff>19050</xdr:colOff>
      <xdr:row>9</xdr:row>
      <xdr:rowOff>28575</xdr:rowOff>
    </xdr:to>
    <xdr:sp>
      <xdr:nvSpPr>
        <xdr:cNvPr id="17" name="Oval 5"/>
        <xdr:cNvSpPr>
          <a:spLocks/>
        </xdr:cNvSpPr>
      </xdr:nvSpPr>
      <xdr:spPr>
        <a:xfrm>
          <a:off x="10601325" y="142875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9525</xdr:colOff>
      <xdr:row>12</xdr:row>
      <xdr:rowOff>28575</xdr:rowOff>
    </xdr:from>
    <xdr:to>
      <xdr:col>76</xdr:col>
      <xdr:colOff>9525</xdr:colOff>
      <xdr:row>13</xdr:row>
      <xdr:rowOff>142875</xdr:rowOff>
    </xdr:to>
    <xdr:sp>
      <xdr:nvSpPr>
        <xdr:cNvPr id="18" name="Oval 3"/>
        <xdr:cNvSpPr>
          <a:spLocks/>
        </xdr:cNvSpPr>
      </xdr:nvSpPr>
      <xdr:spPr>
        <a:xfrm>
          <a:off x="10591800" y="230505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9525</xdr:colOff>
      <xdr:row>19</xdr:row>
      <xdr:rowOff>190500</xdr:rowOff>
    </xdr:from>
    <xdr:to>
      <xdr:col>76</xdr:col>
      <xdr:colOff>9525</xdr:colOff>
      <xdr:row>21</xdr:row>
      <xdr:rowOff>114300</xdr:rowOff>
    </xdr:to>
    <xdr:sp>
      <xdr:nvSpPr>
        <xdr:cNvPr id="19" name="Oval 4"/>
        <xdr:cNvSpPr>
          <a:spLocks/>
        </xdr:cNvSpPr>
      </xdr:nvSpPr>
      <xdr:spPr>
        <a:xfrm>
          <a:off x="10591800" y="3800475"/>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76</xdr:col>
      <xdr:colOff>95250</xdr:colOff>
      <xdr:row>20</xdr:row>
      <xdr:rowOff>0</xdr:rowOff>
    </xdr:from>
    <xdr:to>
      <xdr:col>78</xdr:col>
      <xdr:colOff>95250</xdr:colOff>
      <xdr:row>21</xdr:row>
      <xdr:rowOff>114300</xdr:rowOff>
    </xdr:to>
    <xdr:sp>
      <xdr:nvSpPr>
        <xdr:cNvPr id="20" name="Oval 5"/>
        <xdr:cNvSpPr>
          <a:spLocks/>
        </xdr:cNvSpPr>
      </xdr:nvSpPr>
      <xdr:spPr>
        <a:xfrm>
          <a:off x="10963275" y="3800475"/>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79</xdr:col>
      <xdr:colOff>47625</xdr:colOff>
      <xdr:row>19</xdr:row>
      <xdr:rowOff>190500</xdr:rowOff>
    </xdr:from>
    <xdr:to>
      <xdr:col>81</xdr:col>
      <xdr:colOff>47625</xdr:colOff>
      <xdr:row>21</xdr:row>
      <xdr:rowOff>114300</xdr:rowOff>
    </xdr:to>
    <xdr:sp>
      <xdr:nvSpPr>
        <xdr:cNvPr id="21" name="Oval 3"/>
        <xdr:cNvSpPr>
          <a:spLocks/>
        </xdr:cNvSpPr>
      </xdr:nvSpPr>
      <xdr:spPr>
        <a:xfrm>
          <a:off x="11344275" y="3800475"/>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19050</xdr:colOff>
      <xdr:row>33</xdr:row>
      <xdr:rowOff>28575</xdr:rowOff>
    </xdr:from>
    <xdr:to>
      <xdr:col>76</xdr:col>
      <xdr:colOff>19050</xdr:colOff>
      <xdr:row>34</xdr:row>
      <xdr:rowOff>142875</xdr:rowOff>
    </xdr:to>
    <xdr:sp>
      <xdr:nvSpPr>
        <xdr:cNvPr id="22" name="Oval 4"/>
        <xdr:cNvSpPr>
          <a:spLocks/>
        </xdr:cNvSpPr>
      </xdr:nvSpPr>
      <xdr:spPr>
        <a:xfrm>
          <a:off x="10601325" y="630555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47625</xdr:colOff>
      <xdr:row>33</xdr:row>
      <xdr:rowOff>19050</xdr:rowOff>
    </xdr:from>
    <xdr:to>
      <xdr:col>79</xdr:col>
      <xdr:colOff>47625</xdr:colOff>
      <xdr:row>34</xdr:row>
      <xdr:rowOff>133350</xdr:rowOff>
    </xdr:to>
    <xdr:sp>
      <xdr:nvSpPr>
        <xdr:cNvPr id="23" name="Oval 5"/>
        <xdr:cNvSpPr>
          <a:spLocks/>
        </xdr:cNvSpPr>
      </xdr:nvSpPr>
      <xdr:spPr>
        <a:xfrm>
          <a:off x="11058525" y="6296025"/>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74</xdr:col>
      <xdr:colOff>9525</xdr:colOff>
      <xdr:row>4</xdr:row>
      <xdr:rowOff>66675</xdr:rowOff>
    </xdr:from>
    <xdr:to>
      <xdr:col>76</xdr:col>
      <xdr:colOff>9525</xdr:colOff>
      <xdr:row>5</xdr:row>
      <xdr:rowOff>180975</xdr:rowOff>
    </xdr:to>
    <xdr:sp>
      <xdr:nvSpPr>
        <xdr:cNvPr id="1" name="Oval 4"/>
        <xdr:cNvSpPr>
          <a:spLocks/>
        </xdr:cNvSpPr>
      </xdr:nvSpPr>
      <xdr:spPr>
        <a:xfrm>
          <a:off x="10591800" y="828675"/>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73</xdr:col>
      <xdr:colOff>123825</xdr:colOff>
      <xdr:row>18</xdr:row>
      <xdr:rowOff>161925</xdr:rowOff>
    </xdr:from>
    <xdr:to>
      <xdr:col>75</xdr:col>
      <xdr:colOff>123825</xdr:colOff>
      <xdr:row>20</xdr:row>
      <xdr:rowOff>85725</xdr:rowOff>
    </xdr:to>
    <xdr:sp>
      <xdr:nvSpPr>
        <xdr:cNvPr id="2" name="Oval 5"/>
        <xdr:cNvSpPr>
          <a:spLocks/>
        </xdr:cNvSpPr>
      </xdr:nvSpPr>
      <xdr:spPr>
        <a:xfrm>
          <a:off x="10563225" y="3590925"/>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73</xdr:col>
      <xdr:colOff>104775</xdr:colOff>
      <xdr:row>29</xdr:row>
      <xdr:rowOff>38100</xdr:rowOff>
    </xdr:from>
    <xdr:to>
      <xdr:col>75</xdr:col>
      <xdr:colOff>104775</xdr:colOff>
      <xdr:row>30</xdr:row>
      <xdr:rowOff>152400</xdr:rowOff>
    </xdr:to>
    <xdr:sp>
      <xdr:nvSpPr>
        <xdr:cNvPr id="3" name="Oval 3"/>
        <xdr:cNvSpPr>
          <a:spLocks/>
        </xdr:cNvSpPr>
      </xdr:nvSpPr>
      <xdr:spPr>
        <a:xfrm>
          <a:off x="10544175" y="55626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73</xdr:col>
      <xdr:colOff>123825</xdr:colOff>
      <xdr:row>3</xdr:row>
      <xdr:rowOff>47625</xdr:rowOff>
    </xdr:from>
    <xdr:to>
      <xdr:col>75</xdr:col>
      <xdr:colOff>123825</xdr:colOff>
      <xdr:row>4</xdr:row>
      <xdr:rowOff>161925</xdr:rowOff>
    </xdr:to>
    <xdr:sp>
      <xdr:nvSpPr>
        <xdr:cNvPr id="1" name="Oval 4"/>
        <xdr:cNvSpPr>
          <a:spLocks/>
        </xdr:cNvSpPr>
      </xdr:nvSpPr>
      <xdr:spPr>
        <a:xfrm>
          <a:off x="10563225" y="6858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76</xdr:col>
      <xdr:colOff>57150</xdr:colOff>
      <xdr:row>14</xdr:row>
      <xdr:rowOff>19050</xdr:rowOff>
    </xdr:from>
    <xdr:to>
      <xdr:col>78</xdr:col>
      <xdr:colOff>57150</xdr:colOff>
      <xdr:row>15</xdr:row>
      <xdr:rowOff>133350</xdr:rowOff>
    </xdr:to>
    <xdr:sp>
      <xdr:nvSpPr>
        <xdr:cNvPr id="2" name="Oval 5"/>
        <xdr:cNvSpPr>
          <a:spLocks/>
        </xdr:cNvSpPr>
      </xdr:nvSpPr>
      <xdr:spPr>
        <a:xfrm>
          <a:off x="10925175" y="2790825"/>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73</xdr:col>
      <xdr:colOff>123825</xdr:colOff>
      <xdr:row>18</xdr:row>
      <xdr:rowOff>47625</xdr:rowOff>
    </xdr:from>
    <xdr:to>
      <xdr:col>75</xdr:col>
      <xdr:colOff>123825</xdr:colOff>
      <xdr:row>19</xdr:row>
      <xdr:rowOff>161925</xdr:rowOff>
    </xdr:to>
    <xdr:sp>
      <xdr:nvSpPr>
        <xdr:cNvPr id="3" name="Oval 3"/>
        <xdr:cNvSpPr>
          <a:spLocks/>
        </xdr:cNvSpPr>
      </xdr:nvSpPr>
      <xdr:spPr>
        <a:xfrm>
          <a:off x="10563225" y="35814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73</xdr:col>
      <xdr:colOff>85725</xdr:colOff>
      <xdr:row>14</xdr:row>
      <xdr:rowOff>38100</xdr:rowOff>
    </xdr:from>
    <xdr:to>
      <xdr:col>75</xdr:col>
      <xdr:colOff>85725</xdr:colOff>
      <xdr:row>15</xdr:row>
      <xdr:rowOff>152400</xdr:rowOff>
    </xdr:to>
    <xdr:sp>
      <xdr:nvSpPr>
        <xdr:cNvPr id="4" name="Oval 4"/>
        <xdr:cNvSpPr>
          <a:spLocks/>
        </xdr:cNvSpPr>
      </xdr:nvSpPr>
      <xdr:spPr>
        <a:xfrm>
          <a:off x="10525125" y="2809875"/>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73</xdr:col>
      <xdr:colOff>104775</xdr:colOff>
      <xdr:row>16</xdr:row>
      <xdr:rowOff>38100</xdr:rowOff>
    </xdr:from>
    <xdr:to>
      <xdr:col>75</xdr:col>
      <xdr:colOff>104775</xdr:colOff>
      <xdr:row>17</xdr:row>
      <xdr:rowOff>152400</xdr:rowOff>
    </xdr:to>
    <xdr:sp>
      <xdr:nvSpPr>
        <xdr:cNvPr id="5" name="Oval 5"/>
        <xdr:cNvSpPr>
          <a:spLocks/>
        </xdr:cNvSpPr>
      </xdr:nvSpPr>
      <xdr:spPr>
        <a:xfrm>
          <a:off x="10544175" y="3190875"/>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76</xdr:col>
      <xdr:colOff>66675</xdr:colOff>
      <xdr:row>16</xdr:row>
      <xdr:rowOff>9525</xdr:rowOff>
    </xdr:from>
    <xdr:to>
      <xdr:col>78</xdr:col>
      <xdr:colOff>66675</xdr:colOff>
      <xdr:row>17</xdr:row>
      <xdr:rowOff>123825</xdr:rowOff>
    </xdr:to>
    <xdr:sp>
      <xdr:nvSpPr>
        <xdr:cNvPr id="6" name="Oval 3"/>
        <xdr:cNvSpPr>
          <a:spLocks/>
        </xdr:cNvSpPr>
      </xdr:nvSpPr>
      <xdr:spPr>
        <a:xfrm>
          <a:off x="10934700" y="31623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74</xdr:col>
      <xdr:colOff>104775</xdr:colOff>
      <xdr:row>2</xdr:row>
      <xdr:rowOff>28575</xdr:rowOff>
    </xdr:from>
    <xdr:to>
      <xdr:col>76</xdr:col>
      <xdr:colOff>104775</xdr:colOff>
      <xdr:row>3</xdr:row>
      <xdr:rowOff>142875</xdr:rowOff>
    </xdr:to>
    <xdr:sp>
      <xdr:nvSpPr>
        <xdr:cNvPr id="1" name="Oval 3"/>
        <xdr:cNvSpPr>
          <a:spLocks/>
        </xdr:cNvSpPr>
      </xdr:nvSpPr>
      <xdr:spPr>
        <a:xfrm>
          <a:off x="10687050" y="447675"/>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73</xdr:col>
      <xdr:colOff>47625</xdr:colOff>
      <xdr:row>1</xdr:row>
      <xdr:rowOff>38100</xdr:rowOff>
    </xdr:from>
    <xdr:to>
      <xdr:col>75</xdr:col>
      <xdr:colOff>66675</xdr:colOff>
      <xdr:row>2</xdr:row>
      <xdr:rowOff>152400</xdr:rowOff>
    </xdr:to>
    <xdr:sp>
      <xdr:nvSpPr>
        <xdr:cNvPr id="1" name="Oval 3"/>
        <xdr:cNvSpPr>
          <a:spLocks/>
        </xdr:cNvSpPr>
      </xdr:nvSpPr>
      <xdr:spPr>
        <a:xfrm>
          <a:off x="10344150" y="228600"/>
          <a:ext cx="30480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73</xdr:col>
      <xdr:colOff>38100</xdr:colOff>
      <xdr:row>11</xdr:row>
      <xdr:rowOff>9525</xdr:rowOff>
    </xdr:from>
    <xdr:to>
      <xdr:col>75</xdr:col>
      <xdr:colOff>47625</xdr:colOff>
      <xdr:row>12</xdr:row>
      <xdr:rowOff>123825</xdr:rowOff>
    </xdr:to>
    <xdr:sp>
      <xdr:nvSpPr>
        <xdr:cNvPr id="2" name="Oval 3"/>
        <xdr:cNvSpPr>
          <a:spLocks/>
        </xdr:cNvSpPr>
      </xdr:nvSpPr>
      <xdr:spPr>
        <a:xfrm>
          <a:off x="10334625" y="2105025"/>
          <a:ext cx="295275"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73</xdr:col>
      <xdr:colOff>47625</xdr:colOff>
      <xdr:row>20</xdr:row>
      <xdr:rowOff>180975</xdr:rowOff>
    </xdr:from>
    <xdr:to>
      <xdr:col>75</xdr:col>
      <xdr:colOff>66675</xdr:colOff>
      <xdr:row>22</xdr:row>
      <xdr:rowOff>104775</xdr:rowOff>
    </xdr:to>
    <xdr:sp>
      <xdr:nvSpPr>
        <xdr:cNvPr id="3" name="Oval 3"/>
        <xdr:cNvSpPr>
          <a:spLocks/>
        </xdr:cNvSpPr>
      </xdr:nvSpPr>
      <xdr:spPr>
        <a:xfrm>
          <a:off x="10344150" y="3990975"/>
          <a:ext cx="30480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flipV="1">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2" name="Line 2"/>
        <xdr:cNvSpPr>
          <a:spLocks/>
        </xdr:cNvSpPr>
      </xdr:nvSpPr>
      <xdr:spPr>
        <a:xfrm>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3" name="Line 3"/>
        <xdr:cNvSpPr>
          <a:spLocks/>
        </xdr:cNvSpPr>
      </xdr:nvSpPr>
      <xdr:spPr>
        <a:xfrm flipV="1">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4" name="Line 4"/>
        <xdr:cNvSpPr>
          <a:spLocks/>
        </xdr:cNvSpPr>
      </xdr:nvSpPr>
      <xdr:spPr>
        <a:xfrm flipV="1">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5" name="Line 5"/>
        <xdr:cNvSpPr>
          <a:spLocks/>
        </xdr:cNvSpPr>
      </xdr:nvSpPr>
      <xdr:spPr>
        <a:xfrm flipV="1">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6" name="Line 6"/>
        <xdr:cNvSpPr>
          <a:spLocks/>
        </xdr:cNvSpPr>
      </xdr:nvSpPr>
      <xdr:spPr>
        <a:xfrm>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7" name="Line 7"/>
        <xdr:cNvSpPr>
          <a:spLocks/>
        </xdr:cNvSpPr>
      </xdr:nvSpPr>
      <xdr:spPr>
        <a:xfrm>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8" name="Line 8"/>
        <xdr:cNvSpPr>
          <a:spLocks/>
        </xdr:cNvSpPr>
      </xdr:nvSpPr>
      <xdr:spPr>
        <a:xfrm>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9" name="Line 9"/>
        <xdr:cNvSpPr>
          <a:spLocks/>
        </xdr:cNvSpPr>
      </xdr:nvSpPr>
      <xdr:spPr>
        <a:xfrm>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10" name="Line 10"/>
        <xdr:cNvSpPr>
          <a:spLocks/>
        </xdr:cNvSpPr>
      </xdr:nvSpPr>
      <xdr:spPr>
        <a:xfrm flipV="1">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11" name="Line 11"/>
        <xdr:cNvSpPr>
          <a:spLocks/>
        </xdr:cNvSpPr>
      </xdr:nvSpPr>
      <xdr:spPr>
        <a:xfrm flipV="1">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12" name="Line 12"/>
        <xdr:cNvSpPr>
          <a:spLocks/>
        </xdr:cNvSpPr>
      </xdr:nvSpPr>
      <xdr:spPr>
        <a:xfrm>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13" name="Line 13"/>
        <xdr:cNvSpPr>
          <a:spLocks/>
        </xdr:cNvSpPr>
      </xdr:nvSpPr>
      <xdr:spPr>
        <a:xfrm>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0</xdr:colOff>
      <xdr:row>0</xdr:row>
      <xdr:rowOff>0</xdr:rowOff>
    </xdr:from>
    <xdr:ext cx="200025" cy="0"/>
    <xdr:sp fLocksText="0">
      <xdr:nvSpPr>
        <xdr:cNvPr id="14" name="Text Box 14"/>
        <xdr:cNvSpPr txBox="1">
          <a:spLocks noChangeArrowheads="1"/>
        </xdr:cNvSpPr>
      </xdr:nvSpPr>
      <xdr:spPr>
        <a:xfrm>
          <a:off x="0" y="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0</xdr:colOff>
      <xdr:row>0</xdr:row>
      <xdr:rowOff>0</xdr:rowOff>
    </xdr:from>
    <xdr:to>
      <xdr:col>0</xdr:col>
      <xdr:colOff>0</xdr:colOff>
      <xdr:row>0</xdr:row>
      <xdr:rowOff>0</xdr:rowOff>
    </xdr:to>
    <xdr:sp>
      <xdr:nvSpPr>
        <xdr:cNvPr id="15" name="Rectangle 15"/>
        <xdr:cNvSpPr>
          <a:spLocks/>
        </xdr:cNvSpPr>
      </xdr:nvSpPr>
      <xdr:spPr>
        <a:xfrm>
          <a:off x="0" y="0"/>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16" name="Rectangle 16" descr="50%"/>
        <xdr:cNvSpPr>
          <a:spLocks/>
        </xdr:cNvSpPr>
      </xdr:nvSpPr>
      <xdr:spPr>
        <a:xfrm>
          <a:off x="0" y="0"/>
          <a:ext cx="0" cy="0"/>
        </a:xfrm>
        <a:prstGeom prst="rect">
          <a:avLst/>
        </a:prstGeom>
        <a:blipFill>
          <a:blip r:embed="rId1"/>
          <a:srcRect/>
          <a:stretch>
            <a:fillRect/>
          </a:stretch>
        </a:blip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0</xdr:colOff>
      <xdr:row>0</xdr:row>
      <xdr:rowOff>0</xdr:rowOff>
    </xdr:from>
    <xdr:ext cx="200025" cy="0"/>
    <xdr:sp fLocksText="0">
      <xdr:nvSpPr>
        <xdr:cNvPr id="17" name="Text Box 17"/>
        <xdr:cNvSpPr txBox="1">
          <a:spLocks noChangeArrowheads="1"/>
        </xdr:cNvSpPr>
      </xdr:nvSpPr>
      <xdr:spPr>
        <a:xfrm>
          <a:off x="0" y="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0</xdr:colOff>
      <xdr:row>0</xdr:row>
      <xdr:rowOff>0</xdr:rowOff>
    </xdr:from>
    <xdr:to>
      <xdr:col>0</xdr:col>
      <xdr:colOff>0</xdr:colOff>
      <xdr:row>0</xdr:row>
      <xdr:rowOff>0</xdr:rowOff>
    </xdr:to>
    <xdr:sp>
      <xdr:nvSpPr>
        <xdr:cNvPr id="18" name="Line 18"/>
        <xdr:cNvSpPr>
          <a:spLocks/>
        </xdr:cNvSpPr>
      </xdr:nvSpPr>
      <xdr:spPr>
        <a:xfrm>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19" name="Line 19"/>
        <xdr:cNvSpPr>
          <a:spLocks/>
        </xdr:cNvSpPr>
      </xdr:nvSpPr>
      <xdr:spPr>
        <a:xfrm>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0</xdr:colOff>
      <xdr:row>7</xdr:row>
      <xdr:rowOff>0</xdr:rowOff>
    </xdr:from>
    <xdr:ext cx="200025" cy="0"/>
    <xdr:sp fLocksText="0">
      <xdr:nvSpPr>
        <xdr:cNvPr id="20" name="Text Box 20"/>
        <xdr:cNvSpPr txBox="1">
          <a:spLocks noChangeArrowheads="1"/>
        </xdr:cNvSpPr>
      </xdr:nvSpPr>
      <xdr:spPr>
        <a:xfrm>
          <a:off x="0" y="133350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7</xdr:row>
      <xdr:rowOff>0</xdr:rowOff>
    </xdr:from>
    <xdr:ext cx="200025" cy="0"/>
    <xdr:sp fLocksText="0">
      <xdr:nvSpPr>
        <xdr:cNvPr id="21" name="Text Box 21"/>
        <xdr:cNvSpPr txBox="1">
          <a:spLocks noChangeArrowheads="1"/>
        </xdr:cNvSpPr>
      </xdr:nvSpPr>
      <xdr:spPr>
        <a:xfrm>
          <a:off x="0" y="133350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44</xdr:col>
      <xdr:colOff>57150</xdr:colOff>
      <xdr:row>8</xdr:row>
      <xdr:rowOff>0</xdr:rowOff>
    </xdr:from>
    <xdr:ext cx="209550" cy="0"/>
    <xdr:sp fLocksText="0">
      <xdr:nvSpPr>
        <xdr:cNvPr id="22" name="Text Box 20"/>
        <xdr:cNvSpPr txBox="1">
          <a:spLocks noChangeArrowheads="1"/>
        </xdr:cNvSpPr>
      </xdr:nvSpPr>
      <xdr:spPr>
        <a:xfrm>
          <a:off x="6438900" y="1409700"/>
          <a:ext cx="20955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45</xdr:col>
      <xdr:colOff>57150</xdr:colOff>
      <xdr:row>8</xdr:row>
      <xdr:rowOff>0</xdr:rowOff>
    </xdr:from>
    <xdr:ext cx="209550" cy="0"/>
    <xdr:sp fLocksText="0">
      <xdr:nvSpPr>
        <xdr:cNvPr id="23" name="Text Box 21"/>
        <xdr:cNvSpPr txBox="1">
          <a:spLocks noChangeArrowheads="1"/>
        </xdr:cNvSpPr>
      </xdr:nvSpPr>
      <xdr:spPr>
        <a:xfrm>
          <a:off x="6629400" y="1409700"/>
          <a:ext cx="20955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74</xdr:col>
      <xdr:colOff>0</xdr:colOff>
      <xdr:row>12</xdr:row>
      <xdr:rowOff>0</xdr:rowOff>
    </xdr:from>
    <xdr:to>
      <xdr:col>76</xdr:col>
      <xdr:colOff>38100</xdr:colOff>
      <xdr:row>12</xdr:row>
      <xdr:rowOff>180975</xdr:rowOff>
    </xdr:to>
    <xdr:sp>
      <xdr:nvSpPr>
        <xdr:cNvPr id="24" name="円/楕円 24"/>
        <xdr:cNvSpPr>
          <a:spLocks/>
        </xdr:cNvSpPr>
      </xdr:nvSpPr>
      <xdr:spPr>
        <a:xfrm>
          <a:off x="11049000" y="2171700"/>
          <a:ext cx="323850" cy="1809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0</xdr:colOff>
      <xdr:row>12</xdr:row>
      <xdr:rowOff>0</xdr:rowOff>
    </xdr:from>
    <xdr:to>
      <xdr:col>78</xdr:col>
      <xdr:colOff>114300</xdr:colOff>
      <xdr:row>13</xdr:row>
      <xdr:rowOff>57150</xdr:rowOff>
    </xdr:to>
    <xdr:sp>
      <xdr:nvSpPr>
        <xdr:cNvPr id="25" name="円/楕円 25"/>
        <xdr:cNvSpPr>
          <a:spLocks/>
        </xdr:cNvSpPr>
      </xdr:nvSpPr>
      <xdr:spPr>
        <a:xfrm>
          <a:off x="11477625" y="2171700"/>
          <a:ext cx="257175"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80</xdr:col>
      <xdr:colOff>0</xdr:colOff>
      <xdr:row>12</xdr:row>
      <xdr:rowOff>0</xdr:rowOff>
    </xdr:from>
    <xdr:to>
      <xdr:col>81</xdr:col>
      <xdr:colOff>114300</xdr:colOff>
      <xdr:row>13</xdr:row>
      <xdr:rowOff>57150</xdr:rowOff>
    </xdr:to>
    <xdr:sp>
      <xdr:nvSpPr>
        <xdr:cNvPr id="26" name="円/楕円 26"/>
        <xdr:cNvSpPr>
          <a:spLocks/>
        </xdr:cNvSpPr>
      </xdr:nvSpPr>
      <xdr:spPr>
        <a:xfrm>
          <a:off x="11906250" y="2171700"/>
          <a:ext cx="257175"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83</xdr:col>
      <xdr:colOff>0</xdr:colOff>
      <xdr:row>12</xdr:row>
      <xdr:rowOff>0</xdr:rowOff>
    </xdr:from>
    <xdr:to>
      <xdr:col>84</xdr:col>
      <xdr:colOff>114300</xdr:colOff>
      <xdr:row>13</xdr:row>
      <xdr:rowOff>57150</xdr:rowOff>
    </xdr:to>
    <xdr:sp>
      <xdr:nvSpPr>
        <xdr:cNvPr id="27" name="円/楕円 27"/>
        <xdr:cNvSpPr>
          <a:spLocks/>
        </xdr:cNvSpPr>
      </xdr:nvSpPr>
      <xdr:spPr>
        <a:xfrm>
          <a:off x="12334875" y="2171700"/>
          <a:ext cx="257175"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0</xdr:colOff>
      <xdr:row>14</xdr:row>
      <xdr:rowOff>0</xdr:rowOff>
    </xdr:from>
    <xdr:to>
      <xdr:col>76</xdr:col>
      <xdr:colOff>38100</xdr:colOff>
      <xdr:row>14</xdr:row>
      <xdr:rowOff>180975</xdr:rowOff>
    </xdr:to>
    <xdr:sp>
      <xdr:nvSpPr>
        <xdr:cNvPr id="28" name="円/楕円 28"/>
        <xdr:cNvSpPr>
          <a:spLocks/>
        </xdr:cNvSpPr>
      </xdr:nvSpPr>
      <xdr:spPr>
        <a:xfrm>
          <a:off x="11049000" y="2552700"/>
          <a:ext cx="323850" cy="1809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0</xdr:colOff>
      <xdr:row>16</xdr:row>
      <xdr:rowOff>0</xdr:rowOff>
    </xdr:from>
    <xdr:to>
      <xdr:col>76</xdr:col>
      <xdr:colOff>38100</xdr:colOff>
      <xdr:row>16</xdr:row>
      <xdr:rowOff>180975</xdr:rowOff>
    </xdr:to>
    <xdr:sp>
      <xdr:nvSpPr>
        <xdr:cNvPr id="29" name="円/楕円 29"/>
        <xdr:cNvSpPr>
          <a:spLocks/>
        </xdr:cNvSpPr>
      </xdr:nvSpPr>
      <xdr:spPr>
        <a:xfrm>
          <a:off x="11049000" y="2933700"/>
          <a:ext cx="323850" cy="1809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0</xdr:colOff>
      <xdr:row>18</xdr:row>
      <xdr:rowOff>0</xdr:rowOff>
    </xdr:from>
    <xdr:to>
      <xdr:col>76</xdr:col>
      <xdr:colOff>38100</xdr:colOff>
      <xdr:row>18</xdr:row>
      <xdr:rowOff>180975</xdr:rowOff>
    </xdr:to>
    <xdr:sp>
      <xdr:nvSpPr>
        <xdr:cNvPr id="30" name="円/楕円 30"/>
        <xdr:cNvSpPr>
          <a:spLocks/>
        </xdr:cNvSpPr>
      </xdr:nvSpPr>
      <xdr:spPr>
        <a:xfrm>
          <a:off x="11049000" y="3314700"/>
          <a:ext cx="323850" cy="1809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0</xdr:colOff>
      <xdr:row>20</xdr:row>
      <xdr:rowOff>0</xdr:rowOff>
    </xdr:from>
    <xdr:to>
      <xdr:col>76</xdr:col>
      <xdr:colOff>38100</xdr:colOff>
      <xdr:row>20</xdr:row>
      <xdr:rowOff>180975</xdr:rowOff>
    </xdr:to>
    <xdr:sp>
      <xdr:nvSpPr>
        <xdr:cNvPr id="31" name="円/楕円 31"/>
        <xdr:cNvSpPr>
          <a:spLocks/>
        </xdr:cNvSpPr>
      </xdr:nvSpPr>
      <xdr:spPr>
        <a:xfrm>
          <a:off x="11049000" y="3695700"/>
          <a:ext cx="323850" cy="1809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0</xdr:colOff>
      <xdr:row>22</xdr:row>
      <xdr:rowOff>0</xdr:rowOff>
    </xdr:from>
    <xdr:to>
      <xdr:col>76</xdr:col>
      <xdr:colOff>38100</xdr:colOff>
      <xdr:row>22</xdr:row>
      <xdr:rowOff>180975</xdr:rowOff>
    </xdr:to>
    <xdr:sp>
      <xdr:nvSpPr>
        <xdr:cNvPr id="32" name="円/楕円 32"/>
        <xdr:cNvSpPr>
          <a:spLocks/>
        </xdr:cNvSpPr>
      </xdr:nvSpPr>
      <xdr:spPr>
        <a:xfrm>
          <a:off x="11049000" y="4076700"/>
          <a:ext cx="323850" cy="1809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0</xdr:colOff>
      <xdr:row>14</xdr:row>
      <xdr:rowOff>0</xdr:rowOff>
    </xdr:from>
    <xdr:to>
      <xdr:col>78</xdr:col>
      <xdr:colOff>114300</xdr:colOff>
      <xdr:row>15</xdr:row>
      <xdr:rowOff>57150</xdr:rowOff>
    </xdr:to>
    <xdr:sp>
      <xdr:nvSpPr>
        <xdr:cNvPr id="33" name="円/楕円 33"/>
        <xdr:cNvSpPr>
          <a:spLocks/>
        </xdr:cNvSpPr>
      </xdr:nvSpPr>
      <xdr:spPr>
        <a:xfrm>
          <a:off x="11477625" y="2552700"/>
          <a:ext cx="257175"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80</xdr:col>
      <xdr:colOff>0</xdr:colOff>
      <xdr:row>14</xdr:row>
      <xdr:rowOff>0</xdr:rowOff>
    </xdr:from>
    <xdr:to>
      <xdr:col>81</xdr:col>
      <xdr:colOff>114300</xdr:colOff>
      <xdr:row>15</xdr:row>
      <xdr:rowOff>57150</xdr:rowOff>
    </xdr:to>
    <xdr:sp>
      <xdr:nvSpPr>
        <xdr:cNvPr id="34" name="円/楕円 34"/>
        <xdr:cNvSpPr>
          <a:spLocks/>
        </xdr:cNvSpPr>
      </xdr:nvSpPr>
      <xdr:spPr>
        <a:xfrm>
          <a:off x="11906250" y="2552700"/>
          <a:ext cx="257175"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83</xdr:col>
      <xdr:colOff>0</xdr:colOff>
      <xdr:row>14</xdr:row>
      <xdr:rowOff>0</xdr:rowOff>
    </xdr:from>
    <xdr:to>
      <xdr:col>84</xdr:col>
      <xdr:colOff>114300</xdr:colOff>
      <xdr:row>15</xdr:row>
      <xdr:rowOff>57150</xdr:rowOff>
    </xdr:to>
    <xdr:sp>
      <xdr:nvSpPr>
        <xdr:cNvPr id="35" name="円/楕円 35"/>
        <xdr:cNvSpPr>
          <a:spLocks/>
        </xdr:cNvSpPr>
      </xdr:nvSpPr>
      <xdr:spPr>
        <a:xfrm>
          <a:off x="12334875" y="2552700"/>
          <a:ext cx="257175"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0</xdr:colOff>
      <xdr:row>16</xdr:row>
      <xdr:rowOff>0</xdr:rowOff>
    </xdr:from>
    <xdr:to>
      <xdr:col>78</xdr:col>
      <xdr:colOff>114300</xdr:colOff>
      <xdr:row>17</xdr:row>
      <xdr:rowOff>57150</xdr:rowOff>
    </xdr:to>
    <xdr:sp>
      <xdr:nvSpPr>
        <xdr:cNvPr id="36" name="円/楕円 36"/>
        <xdr:cNvSpPr>
          <a:spLocks/>
        </xdr:cNvSpPr>
      </xdr:nvSpPr>
      <xdr:spPr>
        <a:xfrm>
          <a:off x="11477625" y="2933700"/>
          <a:ext cx="257175"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80</xdr:col>
      <xdr:colOff>0</xdr:colOff>
      <xdr:row>16</xdr:row>
      <xdr:rowOff>0</xdr:rowOff>
    </xdr:from>
    <xdr:to>
      <xdr:col>81</xdr:col>
      <xdr:colOff>114300</xdr:colOff>
      <xdr:row>17</xdr:row>
      <xdr:rowOff>57150</xdr:rowOff>
    </xdr:to>
    <xdr:sp>
      <xdr:nvSpPr>
        <xdr:cNvPr id="37" name="円/楕円 37"/>
        <xdr:cNvSpPr>
          <a:spLocks/>
        </xdr:cNvSpPr>
      </xdr:nvSpPr>
      <xdr:spPr>
        <a:xfrm>
          <a:off x="11906250" y="2933700"/>
          <a:ext cx="257175"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83</xdr:col>
      <xdr:colOff>0</xdr:colOff>
      <xdr:row>16</xdr:row>
      <xdr:rowOff>0</xdr:rowOff>
    </xdr:from>
    <xdr:to>
      <xdr:col>84</xdr:col>
      <xdr:colOff>114300</xdr:colOff>
      <xdr:row>17</xdr:row>
      <xdr:rowOff>57150</xdr:rowOff>
    </xdr:to>
    <xdr:sp>
      <xdr:nvSpPr>
        <xdr:cNvPr id="38" name="円/楕円 38"/>
        <xdr:cNvSpPr>
          <a:spLocks/>
        </xdr:cNvSpPr>
      </xdr:nvSpPr>
      <xdr:spPr>
        <a:xfrm>
          <a:off x="12334875" y="2933700"/>
          <a:ext cx="257175"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0</xdr:colOff>
      <xdr:row>18</xdr:row>
      <xdr:rowOff>0</xdr:rowOff>
    </xdr:from>
    <xdr:to>
      <xdr:col>78</xdr:col>
      <xdr:colOff>114300</xdr:colOff>
      <xdr:row>19</xdr:row>
      <xdr:rowOff>57150</xdr:rowOff>
    </xdr:to>
    <xdr:sp>
      <xdr:nvSpPr>
        <xdr:cNvPr id="39" name="円/楕円 39"/>
        <xdr:cNvSpPr>
          <a:spLocks/>
        </xdr:cNvSpPr>
      </xdr:nvSpPr>
      <xdr:spPr>
        <a:xfrm>
          <a:off x="11477625" y="3314700"/>
          <a:ext cx="257175"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80</xdr:col>
      <xdr:colOff>0</xdr:colOff>
      <xdr:row>18</xdr:row>
      <xdr:rowOff>0</xdr:rowOff>
    </xdr:from>
    <xdr:to>
      <xdr:col>81</xdr:col>
      <xdr:colOff>114300</xdr:colOff>
      <xdr:row>19</xdr:row>
      <xdr:rowOff>57150</xdr:rowOff>
    </xdr:to>
    <xdr:sp>
      <xdr:nvSpPr>
        <xdr:cNvPr id="40" name="円/楕円 40"/>
        <xdr:cNvSpPr>
          <a:spLocks/>
        </xdr:cNvSpPr>
      </xdr:nvSpPr>
      <xdr:spPr>
        <a:xfrm>
          <a:off x="11906250" y="3314700"/>
          <a:ext cx="257175"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83</xdr:col>
      <xdr:colOff>0</xdr:colOff>
      <xdr:row>18</xdr:row>
      <xdr:rowOff>0</xdr:rowOff>
    </xdr:from>
    <xdr:to>
      <xdr:col>84</xdr:col>
      <xdr:colOff>114300</xdr:colOff>
      <xdr:row>19</xdr:row>
      <xdr:rowOff>57150</xdr:rowOff>
    </xdr:to>
    <xdr:sp>
      <xdr:nvSpPr>
        <xdr:cNvPr id="41" name="円/楕円 41"/>
        <xdr:cNvSpPr>
          <a:spLocks/>
        </xdr:cNvSpPr>
      </xdr:nvSpPr>
      <xdr:spPr>
        <a:xfrm>
          <a:off x="12334875" y="3314700"/>
          <a:ext cx="257175"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0</xdr:colOff>
      <xdr:row>20</xdr:row>
      <xdr:rowOff>0</xdr:rowOff>
    </xdr:from>
    <xdr:to>
      <xdr:col>78</xdr:col>
      <xdr:colOff>114300</xdr:colOff>
      <xdr:row>21</xdr:row>
      <xdr:rowOff>57150</xdr:rowOff>
    </xdr:to>
    <xdr:sp>
      <xdr:nvSpPr>
        <xdr:cNvPr id="42" name="円/楕円 42"/>
        <xdr:cNvSpPr>
          <a:spLocks/>
        </xdr:cNvSpPr>
      </xdr:nvSpPr>
      <xdr:spPr>
        <a:xfrm>
          <a:off x="11477625" y="3695700"/>
          <a:ext cx="257175"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80</xdr:col>
      <xdr:colOff>0</xdr:colOff>
      <xdr:row>20</xdr:row>
      <xdr:rowOff>0</xdr:rowOff>
    </xdr:from>
    <xdr:to>
      <xdr:col>81</xdr:col>
      <xdr:colOff>114300</xdr:colOff>
      <xdr:row>21</xdr:row>
      <xdr:rowOff>57150</xdr:rowOff>
    </xdr:to>
    <xdr:sp>
      <xdr:nvSpPr>
        <xdr:cNvPr id="43" name="円/楕円 43"/>
        <xdr:cNvSpPr>
          <a:spLocks/>
        </xdr:cNvSpPr>
      </xdr:nvSpPr>
      <xdr:spPr>
        <a:xfrm>
          <a:off x="11906250" y="3695700"/>
          <a:ext cx="257175"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83</xdr:col>
      <xdr:colOff>0</xdr:colOff>
      <xdr:row>20</xdr:row>
      <xdr:rowOff>0</xdr:rowOff>
    </xdr:from>
    <xdr:to>
      <xdr:col>84</xdr:col>
      <xdr:colOff>114300</xdr:colOff>
      <xdr:row>21</xdr:row>
      <xdr:rowOff>57150</xdr:rowOff>
    </xdr:to>
    <xdr:sp>
      <xdr:nvSpPr>
        <xdr:cNvPr id="44" name="円/楕円 44"/>
        <xdr:cNvSpPr>
          <a:spLocks/>
        </xdr:cNvSpPr>
      </xdr:nvSpPr>
      <xdr:spPr>
        <a:xfrm>
          <a:off x="12334875" y="3695700"/>
          <a:ext cx="257175"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0</xdr:colOff>
      <xdr:row>22</xdr:row>
      <xdr:rowOff>0</xdr:rowOff>
    </xdr:from>
    <xdr:to>
      <xdr:col>78</xdr:col>
      <xdr:colOff>114300</xdr:colOff>
      <xdr:row>23</xdr:row>
      <xdr:rowOff>57150</xdr:rowOff>
    </xdr:to>
    <xdr:sp>
      <xdr:nvSpPr>
        <xdr:cNvPr id="45" name="円/楕円 45"/>
        <xdr:cNvSpPr>
          <a:spLocks/>
        </xdr:cNvSpPr>
      </xdr:nvSpPr>
      <xdr:spPr>
        <a:xfrm>
          <a:off x="11477625" y="4076700"/>
          <a:ext cx="257175"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80</xdr:col>
      <xdr:colOff>0</xdr:colOff>
      <xdr:row>22</xdr:row>
      <xdr:rowOff>0</xdr:rowOff>
    </xdr:from>
    <xdr:to>
      <xdr:col>81</xdr:col>
      <xdr:colOff>114300</xdr:colOff>
      <xdr:row>23</xdr:row>
      <xdr:rowOff>57150</xdr:rowOff>
    </xdr:to>
    <xdr:sp>
      <xdr:nvSpPr>
        <xdr:cNvPr id="46" name="円/楕円 46"/>
        <xdr:cNvSpPr>
          <a:spLocks/>
        </xdr:cNvSpPr>
      </xdr:nvSpPr>
      <xdr:spPr>
        <a:xfrm>
          <a:off x="11906250" y="4076700"/>
          <a:ext cx="257175"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83</xdr:col>
      <xdr:colOff>0</xdr:colOff>
      <xdr:row>22</xdr:row>
      <xdr:rowOff>0</xdr:rowOff>
    </xdr:from>
    <xdr:to>
      <xdr:col>84</xdr:col>
      <xdr:colOff>114300</xdr:colOff>
      <xdr:row>23</xdr:row>
      <xdr:rowOff>57150</xdr:rowOff>
    </xdr:to>
    <xdr:sp>
      <xdr:nvSpPr>
        <xdr:cNvPr id="47" name="円/楕円 47"/>
        <xdr:cNvSpPr>
          <a:spLocks/>
        </xdr:cNvSpPr>
      </xdr:nvSpPr>
      <xdr:spPr>
        <a:xfrm>
          <a:off x="12334875" y="4076700"/>
          <a:ext cx="257175"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0</xdr:colOff>
      <xdr:row>26</xdr:row>
      <xdr:rowOff>0</xdr:rowOff>
    </xdr:from>
    <xdr:to>
      <xdr:col>76</xdr:col>
      <xdr:colOff>38100</xdr:colOff>
      <xdr:row>26</xdr:row>
      <xdr:rowOff>180975</xdr:rowOff>
    </xdr:to>
    <xdr:sp>
      <xdr:nvSpPr>
        <xdr:cNvPr id="48" name="円/楕円 48"/>
        <xdr:cNvSpPr>
          <a:spLocks/>
        </xdr:cNvSpPr>
      </xdr:nvSpPr>
      <xdr:spPr>
        <a:xfrm>
          <a:off x="11049000" y="4838700"/>
          <a:ext cx="323850" cy="1809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76</xdr:col>
      <xdr:colOff>142875</xdr:colOff>
      <xdr:row>26</xdr:row>
      <xdr:rowOff>0</xdr:rowOff>
    </xdr:from>
    <xdr:to>
      <xdr:col>81</xdr:col>
      <xdr:colOff>142875</xdr:colOff>
      <xdr:row>27</xdr:row>
      <xdr:rowOff>0</xdr:rowOff>
    </xdr:to>
    <xdr:sp>
      <xdr:nvSpPr>
        <xdr:cNvPr id="49" name="円/楕円 49"/>
        <xdr:cNvSpPr>
          <a:spLocks/>
        </xdr:cNvSpPr>
      </xdr:nvSpPr>
      <xdr:spPr>
        <a:xfrm>
          <a:off x="11477625" y="4838700"/>
          <a:ext cx="714375" cy="1905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flipV="1">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2" name="Line 2"/>
        <xdr:cNvSpPr>
          <a:spLocks/>
        </xdr:cNvSpPr>
      </xdr:nvSpPr>
      <xdr:spPr>
        <a:xfrm>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3" name="Line 3"/>
        <xdr:cNvSpPr>
          <a:spLocks/>
        </xdr:cNvSpPr>
      </xdr:nvSpPr>
      <xdr:spPr>
        <a:xfrm flipV="1">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4" name="Line 4"/>
        <xdr:cNvSpPr>
          <a:spLocks/>
        </xdr:cNvSpPr>
      </xdr:nvSpPr>
      <xdr:spPr>
        <a:xfrm flipV="1">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5" name="Line 5"/>
        <xdr:cNvSpPr>
          <a:spLocks/>
        </xdr:cNvSpPr>
      </xdr:nvSpPr>
      <xdr:spPr>
        <a:xfrm flipV="1">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6" name="Line 6"/>
        <xdr:cNvSpPr>
          <a:spLocks/>
        </xdr:cNvSpPr>
      </xdr:nvSpPr>
      <xdr:spPr>
        <a:xfrm>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7" name="Line 7"/>
        <xdr:cNvSpPr>
          <a:spLocks/>
        </xdr:cNvSpPr>
      </xdr:nvSpPr>
      <xdr:spPr>
        <a:xfrm>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8" name="Line 8"/>
        <xdr:cNvSpPr>
          <a:spLocks/>
        </xdr:cNvSpPr>
      </xdr:nvSpPr>
      <xdr:spPr>
        <a:xfrm>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9" name="Line 9"/>
        <xdr:cNvSpPr>
          <a:spLocks/>
        </xdr:cNvSpPr>
      </xdr:nvSpPr>
      <xdr:spPr>
        <a:xfrm>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10" name="Line 10"/>
        <xdr:cNvSpPr>
          <a:spLocks/>
        </xdr:cNvSpPr>
      </xdr:nvSpPr>
      <xdr:spPr>
        <a:xfrm flipV="1">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11" name="Line 11"/>
        <xdr:cNvSpPr>
          <a:spLocks/>
        </xdr:cNvSpPr>
      </xdr:nvSpPr>
      <xdr:spPr>
        <a:xfrm flipV="1">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12" name="Line 12"/>
        <xdr:cNvSpPr>
          <a:spLocks/>
        </xdr:cNvSpPr>
      </xdr:nvSpPr>
      <xdr:spPr>
        <a:xfrm>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13" name="Line 13"/>
        <xdr:cNvSpPr>
          <a:spLocks/>
        </xdr:cNvSpPr>
      </xdr:nvSpPr>
      <xdr:spPr>
        <a:xfrm>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76200</xdr:colOff>
      <xdr:row>0</xdr:row>
      <xdr:rowOff>0</xdr:rowOff>
    </xdr:from>
    <xdr:ext cx="19050" cy="0"/>
    <xdr:sp fLocksText="0">
      <xdr:nvSpPr>
        <xdr:cNvPr id="14" name="Text Box 14"/>
        <xdr:cNvSpPr txBox="1">
          <a:spLocks noChangeArrowheads="1"/>
        </xdr:cNvSpPr>
      </xdr:nvSpPr>
      <xdr:spPr>
        <a:xfrm>
          <a:off x="76200" y="0"/>
          <a:ext cx="1905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0</xdr:colOff>
      <xdr:row>0</xdr:row>
      <xdr:rowOff>0</xdr:rowOff>
    </xdr:from>
    <xdr:to>
      <xdr:col>0</xdr:col>
      <xdr:colOff>0</xdr:colOff>
      <xdr:row>0</xdr:row>
      <xdr:rowOff>0</xdr:rowOff>
    </xdr:to>
    <xdr:sp>
      <xdr:nvSpPr>
        <xdr:cNvPr id="15" name="Rectangle 15"/>
        <xdr:cNvSpPr>
          <a:spLocks/>
        </xdr:cNvSpPr>
      </xdr:nvSpPr>
      <xdr:spPr>
        <a:xfrm>
          <a:off x="0" y="0"/>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16" name="Rectangle 16" descr="50%"/>
        <xdr:cNvSpPr>
          <a:spLocks/>
        </xdr:cNvSpPr>
      </xdr:nvSpPr>
      <xdr:spPr>
        <a:xfrm>
          <a:off x="0" y="0"/>
          <a:ext cx="0" cy="0"/>
        </a:xfrm>
        <a:prstGeom prst="rect">
          <a:avLst/>
        </a:prstGeom>
        <a:blipFill>
          <a:blip r:embed="rId1"/>
          <a:srcRect/>
          <a:stretch>
            <a:fillRect/>
          </a:stretch>
        </a:blip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76200</xdr:colOff>
      <xdr:row>0</xdr:row>
      <xdr:rowOff>0</xdr:rowOff>
    </xdr:from>
    <xdr:ext cx="19050" cy="0"/>
    <xdr:sp fLocksText="0">
      <xdr:nvSpPr>
        <xdr:cNvPr id="17" name="Text Box 17"/>
        <xdr:cNvSpPr txBox="1">
          <a:spLocks noChangeArrowheads="1"/>
        </xdr:cNvSpPr>
      </xdr:nvSpPr>
      <xdr:spPr>
        <a:xfrm>
          <a:off x="76200" y="0"/>
          <a:ext cx="1905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0</xdr:colOff>
      <xdr:row>0</xdr:row>
      <xdr:rowOff>0</xdr:rowOff>
    </xdr:from>
    <xdr:to>
      <xdr:col>0</xdr:col>
      <xdr:colOff>0</xdr:colOff>
      <xdr:row>0</xdr:row>
      <xdr:rowOff>0</xdr:rowOff>
    </xdr:to>
    <xdr:sp>
      <xdr:nvSpPr>
        <xdr:cNvPr id="18" name="Line 18"/>
        <xdr:cNvSpPr>
          <a:spLocks/>
        </xdr:cNvSpPr>
      </xdr:nvSpPr>
      <xdr:spPr>
        <a:xfrm>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19" name="Line 19"/>
        <xdr:cNvSpPr>
          <a:spLocks/>
        </xdr:cNvSpPr>
      </xdr:nvSpPr>
      <xdr:spPr>
        <a:xfrm>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76200</xdr:colOff>
      <xdr:row>0</xdr:row>
      <xdr:rowOff>0</xdr:rowOff>
    </xdr:from>
    <xdr:ext cx="19050" cy="0"/>
    <xdr:sp fLocksText="0">
      <xdr:nvSpPr>
        <xdr:cNvPr id="20" name="Text Box 20"/>
        <xdr:cNvSpPr txBox="1">
          <a:spLocks noChangeArrowheads="1"/>
        </xdr:cNvSpPr>
      </xdr:nvSpPr>
      <xdr:spPr>
        <a:xfrm>
          <a:off x="76200" y="0"/>
          <a:ext cx="1905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47</xdr:col>
      <xdr:colOff>57150</xdr:colOff>
      <xdr:row>0</xdr:row>
      <xdr:rowOff>0</xdr:rowOff>
    </xdr:from>
    <xdr:ext cx="209550" cy="0"/>
    <xdr:sp fLocksText="0">
      <xdr:nvSpPr>
        <xdr:cNvPr id="1" name="Text Box 14"/>
        <xdr:cNvSpPr txBox="1">
          <a:spLocks noChangeArrowheads="1"/>
        </xdr:cNvSpPr>
      </xdr:nvSpPr>
      <xdr:spPr>
        <a:xfrm>
          <a:off x="6705600" y="0"/>
          <a:ext cx="20955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48</xdr:col>
      <xdr:colOff>57150</xdr:colOff>
      <xdr:row>0</xdr:row>
      <xdr:rowOff>0</xdr:rowOff>
    </xdr:from>
    <xdr:ext cx="209550" cy="0"/>
    <xdr:sp fLocksText="0">
      <xdr:nvSpPr>
        <xdr:cNvPr id="2" name="Text Box 17"/>
        <xdr:cNvSpPr txBox="1">
          <a:spLocks noChangeArrowheads="1"/>
        </xdr:cNvSpPr>
      </xdr:nvSpPr>
      <xdr:spPr>
        <a:xfrm>
          <a:off x="6848475" y="0"/>
          <a:ext cx="20955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47</xdr:col>
      <xdr:colOff>57150</xdr:colOff>
      <xdr:row>0</xdr:row>
      <xdr:rowOff>0</xdr:rowOff>
    </xdr:from>
    <xdr:ext cx="209550" cy="0"/>
    <xdr:sp fLocksText="0">
      <xdr:nvSpPr>
        <xdr:cNvPr id="3" name="Text Box 20"/>
        <xdr:cNvSpPr txBox="1">
          <a:spLocks noChangeArrowheads="1"/>
        </xdr:cNvSpPr>
      </xdr:nvSpPr>
      <xdr:spPr>
        <a:xfrm>
          <a:off x="6705600" y="0"/>
          <a:ext cx="20955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48</xdr:col>
      <xdr:colOff>57150</xdr:colOff>
      <xdr:row>0</xdr:row>
      <xdr:rowOff>0</xdr:rowOff>
    </xdr:from>
    <xdr:ext cx="209550" cy="0"/>
    <xdr:sp fLocksText="0">
      <xdr:nvSpPr>
        <xdr:cNvPr id="4" name="Text Box 21"/>
        <xdr:cNvSpPr txBox="1">
          <a:spLocks noChangeArrowheads="1"/>
        </xdr:cNvSpPr>
      </xdr:nvSpPr>
      <xdr:spPr>
        <a:xfrm>
          <a:off x="6848475" y="0"/>
          <a:ext cx="20955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75</xdr:col>
      <xdr:colOff>57150</xdr:colOff>
      <xdr:row>1</xdr:row>
      <xdr:rowOff>38100</xdr:rowOff>
    </xdr:from>
    <xdr:to>
      <xdr:col>77</xdr:col>
      <xdr:colOff>47625</xdr:colOff>
      <xdr:row>2</xdr:row>
      <xdr:rowOff>152400</xdr:rowOff>
    </xdr:to>
    <xdr:sp>
      <xdr:nvSpPr>
        <xdr:cNvPr id="5" name="Oval 3"/>
        <xdr:cNvSpPr>
          <a:spLocks/>
        </xdr:cNvSpPr>
      </xdr:nvSpPr>
      <xdr:spPr>
        <a:xfrm>
          <a:off x="10782300" y="219075"/>
          <a:ext cx="276225"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75</xdr:col>
      <xdr:colOff>0</xdr:colOff>
      <xdr:row>9</xdr:row>
      <xdr:rowOff>28575</xdr:rowOff>
    </xdr:from>
    <xdr:to>
      <xdr:col>80</xdr:col>
      <xdr:colOff>28575</xdr:colOff>
      <xdr:row>10</xdr:row>
      <xdr:rowOff>180975</xdr:rowOff>
    </xdr:to>
    <xdr:sp>
      <xdr:nvSpPr>
        <xdr:cNvPr id="6" name="Oval 3"/>
        <xdr:cNvSpPr>
          <a:spLocks/>
        </xdr:cNvSpPr>
      </xdr:nvSpPr>
      <xdr:spPr>
        <a:xfrm>
          <a:off x="10725150" y="1733550"/>
          <a:ext cx="742950" cy="3429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75</xdr:col>
      <xdr:colOff>0</xdr:colOff>
      <xdr:row>22</xdr:row>
      <xdr:rowOff>9525</xdr:rowOff>
    </xdr:from>
    <xdr:to>
      <xdr:col>80</xdr:col>
      <xdr:colOff>28575</xdr:colOff>
      <xdr:row>23</xdr:row>
      <xdr:rowOff>161925</xdr:rowOff>
    </xdr:to>
    <xdr:sp>
      <xdr:nvSpPr>
        <xdr:cNvPr id="7" name="Oval 3"/>
        <xdr:cNvSpPr>
          <a:spLocks/>
        </xdr:cNvSpPr>
      </xdr:nvSpPr>
      <xdr:spPr>
        <a:xfrm>
          <a:off x="10725150" y="4191000"/>
          <a:ext cx="742950" cy="3429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74</xdr:col>
      <xdr:colOff>0</xdr:colOff>
      <xdr:row>24</xdr:row>
      <xdr:rowOff>0</xdr:rowOff>
    </xdr:from>
    <xdr:to>
      <xdr:col>75</xdr:col>
      <xdr:colOff>133350</xdr:colOff>
      <xdr:row>25</xdr:row>
      <xdr:rowOff>76200</xdr:rowOff>
    </xdr:to>
    <xdr:sp>
      <xdr:nvSpPr>
        <xdr:cNvPr id="1" name="円/楕円 1"/>
        <xdr:cNvSpPr>
          <a:spLocks/>
        </xdr:cNvSpPr>
      </xdr:nvSpPr>
      <xdr:spPr>
        <a:xfrm>
          <a:off x="10582275" y="4572000"/>
          <a:ext cx="276225" cy="2667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75</xdr:col>
      <xdr:colOff>0</xdr:colOff>
      <xdr:row>20</xdr:row>
      <xdr:rowOff>0</xdr:rowOff>
    </xdr:from>
    <xdr:to>
      <xdr:col>76</xdr:col>
      <xdr:colOff>133350</xdr:colOff>
      <xdr:row>21</xdr:row>
      <xdr:rowOff>76200</xdr:rowOff>
    </xdr:to>
    <xdr:sp>
      <xdr:nvSpPr>
        <xdr:cNvPr id="1" name="円/楕円 1"/>
        <xdr:cNvSpPr>
          <a:spLocks/>
        </xdr:cNvSpPr>
      </xdr:nvSpPr>
      <xdr:spPr>
        <a:xfrm>
          <a:off x="10725150" y="3810000"/>
          <a:ext cx="276225" cy="2667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75</xdr:col>
      <xdr:colOff>0</xdr:colOff>
      <xdr:row>22</xdr:row>
      <xdr:rowOff>0</xdr:rowOff>
    </xdr:from>
    <xdr:to>
      <xdr:col>76</xdr:col>
      <xdr:colOff>133350</xdr:colOff>
      <xdr:row>23</xdr:row>
      <xdr:rowOff>76200</xdr:rowOff>
    </xdr:to>
    <xdr:sp>
      <xdr:nvSpPr>
        <xdr:cNvPr id="2" name="円/楕円 2"/>
        <xdr:cNvSpPr>
          <a:spLocks/>
        </xdr:cNvSpPr>
      </xdr:nvSpPr>
      <xdr:spPr>
        <a:xfrm>
          <a:off x="10725150" y="4191000"/>
          <a:ext cx="276225" cy="2667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75</xdr:col>
      <xdr:colOff>0</xdr:colOff>
      <xdr:row>24</xdr:row>
      <xdr:rowOff>0</xdr:rowOff>
    </xdr:from>
    <xdr:to>
      <xdr:col>76</xdr:col>
      <xdr:colOff>133350</xdr:colOff>
      <xdr:row>25</xdr:row>
      <xdr:rowOff>76200</xdr:rowOff>
    </xdr:to>
    <xdr:sp>
      <xdr:nvSpPr>
        <xdr:cNvPr id="3" name="円/楕円 3"/>
        <xdr:cNvSpPr>
          <a:spLocks/>
        </xdr:cNvSpPr>
      </xdr:nvSpPr>
      <xdr:spPr>
        <a:xfrm>
          <a:off x="10725150" y="4572000"/>
          <a:ext cx="276225" cy="2667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75</xdr:col>
      <xdr:colOff>0</xdr:colOff>
      <xdr:row>26</xdr:row>
      <xdr:rowOff>0</xdr:rowOff>
    </xdr:from>
    <xdr:to>
      <xdr:col>76</xdr:col>
      <xdr:colOff>133350</xdr:colOff>
      <xdr:row>27</xdr:row>
      <xdr:rowOff>76200</xdr:rowOff>
    </xdr:to>
    <xdr:sp>
      <xdr:nvSpPr>
        <xdr:cNvPr id="4" name="円/楕円 4"/>
        <xdr:cNvSpPr>
          <a:spLocks/>
        </xdr:cNvSpPr>
      </xdr:nvSpPr>
      <xdr:spPr>
        <a:xfrm>
          <a:off x="10725150" y="4953000"/>
          <a:ext cx="276225" cy="2667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75</xdr:col>
      <xdr:colOff>0</xdr:colOff>
      <xdr:row>28</xdr:row>
      <xdr:rowOff>0</xdr:rowOff>
    </xdr:from>
    <xdr:to>
      <xdr:col>76</xdr:col>
      <xdr:colOff>133350</xdr:colOff>
      <xdr:row>29</xdr:row>
      <xdr:rowOff>76200</xdr:rowOff>
    </xdr:to>
    <xdr:sp>
      <xdr:nvSpPr>
        <xdr:cNvPr id="5" name="円/楕円 5"/>
        <xdr:cNvSpPr>
          <a:spLocks/>
        </xdr:cNvSpPr>
      </xdr:nvSpPr>
      <xdr:spPr>
        <a:xfrm>
          <a:off x="10725150" y="5334000"/>
          <a:ext cx="276225" cy="2667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75</xdr:col>
      <xdr:colOff>0</xdr:colOff>
      <xdr:row>30</xdr:row>
      <xdr:rowOff>0</xdr:rowOff>
    </xdr:from>
    <xdr:to>
      <xdr:col>76</xdr:col>
      <xdr:colOff>133350</xdr:colOff>
      <xdr:row>31</xdr:row>
      <xdr:rowOff>76200</xdr:rowOff>
    </xdr:to>
    <xdr:sp>
      <xdr:nvSpPr>
        <xdr:cNvPr id="6" name="円/楕円 6"/>
        <xdr:cNvSpPr>
          <a:spLocks/>
        </xdr:cNvSpPr>
      </xdr:nvSpPr>
      <xdr:spPr>
        <a:xfrm>
          <a:off x="10725150" y="5715000"/>
          <a:ext cx="276225" cy="2667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75</xdr:col>
      <xdr:colOff>0</xdr:colOff>
      <xdr:row>32</xdr:row>
      <xdr:rowOff>0</xdr:rowOff>
    </xdr:from>
    <xdr:to>
      <xdr:col>76</xdr:col>
      <xdr:colOff>133350</xdr:colOff>
      <xdr:row>33</xdr:row>
      <xdr:rowOff>76200</xdr:rowOff>
    </xdr:to>
    <xdr:sp>
      <xdr:nvSpPr>
        <xdr:cNvPr id="7" name="円/楕円 7"/>
        <xdr:cNvSpPr>
          <a:spLocks/>
        </xdr:cNvSpPr>
      </xdr:nvSpPr>
      <xdr:spPr>
        <a:xfrm>
          <a:off x="10725150" y="6096000"/>
          <a:ext cx="276225" cy="2667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75</xdr:col>
      <xdr:colOff>0</xdr:colOff>
      <xdr:row>34</xdr:row>
      <xdr:rowOff>0</xdr:rowOff>
    </xdr:from>
    <xdr:to>
      <xdr:col>76</xdr:col>
      <xdr:colOff>133350</xdr:colOff>
      <xdr:row>35</xdr:row>
      <xdr:rowOff>76200</xdr:rowOff>
    </xdr:to>
    <xdr:sp>
      <xdr:nvSpPr>
        <xdr:cNvPr id="8" name="円/楕円 8"/>
        <xdr:cNvSpPr>
          <a:spLocks/>
        </xdr:cNvSpPr>
      </xdr:nvSpPr>
      <xdr:spPr>
        <a:xfrm>
          <a:off x="10725150" y="6477000"/>
          <a:ext cx="276225" cy="2667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74</xdr:col>
      <xdr:colOff>19050</xdr:colOff>
      <xdr:row>8</xdr:row>
      <xdr:rowOff>133350</xdr:rowOff>
    </xdr:from>
    <xdr:to>
      <xdr:col>76</xdr:col>
      <xdr:colOff>38100</xdr:colOff>
      <xdr:row>10</xdr:row>
      <xdr:rowOff>57150</xdr:rowOff>
    </xdr:to>
    <xdr:sp>
      <xdr:nvSpPr>
        <xdr:cNvPr id="1" name="Oval 1"/>
        <xdr:cNvSpPr>
          <a:spLocks/>
        </xdr:cNvSpPr>
      </xdr:nvSpPr>
      <xdr:spPr>
        <a:xfrm>
          <a:off x="10591800" y="1581150"/>
          <a:ext cx="30480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76200</xdr:colOff>
      <xdr:row>22</xdr:row>
      <xdr:rowOff>0</xdr:rowOff>
    </xdr:from>
    <xdr:to>
      <xdr:col>76</xdr:col>
      <xdr:colOff>95250</xdr:colOff>
      <xdr:row>23</xdr:row>
      <xdr:rowOff>114300</xdr:rowOff>
    </xdr:to>
    <xdr:sp>
      <xdr:nvSpPr>
        <xdr:cNvPr id="2" name="Oval 3"/>
        <xdr:cNvSpPr>
          <a:spLocks/>
        </xdr:cNvSpPr>
      </xdr:nvSpPr>
      <xdr:spPr>
        <a:xfrm>
          <a:off x="10648950" y="4114800"/>
          <a:ext cx="30480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78</xdr:col>
      <xdr:colOff>9525</xdr:colOff>
      <xdr:row>1</xdr:row>
      <xdr:rowOff>38100</xdr:rowOff>
    </xdr:from>
    <xdr:to>
      <xdr:col>79</xdr:col>
      <xdr:colOff>114300</xdr:colOff>
      <xdr:row>2</xdr:row>
      <xdr:rowOff>76200</xdr:rowOff>
    </xdr:to>
    <xdr:sp>
      <xdr:nvSpPr>
        <xdr:cNvPr id="1" name="Oval 3"/>
        <xdr:cNvSpPr>
          <a:spLocks/>
        </xdr:cNvSpPr>
      </xdr:nvSpPr>
      <xdr:spPr>
        <a:xfrm>
          <a:off x="11163300" y="228600"/>
          <a:ext cx="24765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75</xdr:col>
      <xdr:colOff>142875</xdr:colOff>
      <xdr:row>2</xdr:row>
      <xdr:rowOff>228600</xdr:rowOff>
    </xdr:from>
    <xdr:to>
      <xdr:col>77</xdr:col>
      <xdr:colOff>133350</xdr:colOff>
      <xdr:row>4</xdr:row>
      <xdr:rowOff>123825</xdr:rowOff>
    </xdr:to>
    <xdr:sp>
      <xdr:nvSpPr>
        <xdr:cNvPr id="1" name="Oval 3"/>
        <xdr:cNvSpPr>
          <a:spLocks/>
        </xdr:cNvSpPr>
      </xdr:nvSpPr>
      <xdr:spPr>
        <a:xfrm>
          <a:off x="10868025" y="647700"/>
          <a:ext cx="276225" cy="3143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76</xdr:col>
      <xdr:colOff>38100</xdr:colOff>
      <xdr:row>18</xdr:row>
      <xdr:rowOff>19050</xdr:rowOff>
    </xdr:from>
    <xdr:to>
      <xdr:col>78</xdr:col>
      <xdr:colOff>47625</xdr:colOff>
      <xdr:row>19</xdr:row>
      <xdr:rowOff>123825</xdr:rowOff>
    </xdr:to>
    <xdr:sp>
      <xdr:nvSpPr>
        <xdr:cNvPr id="2" name="Oval 3"/>
        <xdr:cNvSpPr>
          <a:spLocks/>
        </xdr:cNvSpPr>
      </xdr:nvSpPr>
      <xdr:spPr>
        <a:xfrm>
          <a:off x="10906125" y="3562350"/>
          <a:ext cx="295275" cy="2952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74</xdr:col>
      <xdr:colOff>142875</xdr:colOff>
      <xdr:row>5</xdr:row>
      <xdr:rowOff>123825</xdr:rowOff>
    </xdr:from>
    <xdr:to>
      <xdr:col>77</xdr:col>
      <xdr:colOff>28575</xdr:colOff>
      <xdr:row>7</xdr:row>
      <xdr:rowOff>57150</xdr:rowOff>
    </xdr:to>
    <xdr:sp>
      <xdr:nvSpPr>
        <xdr:cNvPr id="1" name="Oval 3"/>
        <xdr:cNvSpPr>
          <a:spLocks/>
        </xdr:cNvSpPr>
      </xdr:nvSpPr>
      <xdr:spPr>
        <a:xfrm>
          <a:off x="10725150" y="1104900"/>
          <a:ext cx="314325" cy="3143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78</xdr:col>
      <xdr:colOff>142875</xdr:colOff>
      <xdr:row>5</xdr:row>
      <xdr:rowOff>123825</xdr:rowOff>
    </xdr:from>
    <xdr:to>
      <xdr:col>81</xdr:col>
      <xdr:colOff>28575</xdr:colOff>
      <xdr:row>7</xdr:row>
      <xdr:rowOff>57150</xdr:rowOff>
    </xdr:to>
    <xdr:sp>
      <xdr:nvSpPr>
        <xdr:cNvPr id="2" name="Oval 3"/>
        <xdr:cNvSpPr>
          <a:spLocks/>
        </xdr:cNvSpPr>
      </xdr:nvSpPr>
      <xdr:spPr>
        <a:xfrm>
          <a:off x="11296650" y="1104900"/>
          <a:ext cx="314325" cy="3143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82</xdr:col>
      <xdr:colOff>142875</xdr:colOff>
      <xdr:row>5</xdr:row>
      <xdr:rowOff>123825</xdr:rowOff>
    </xdr:from>
    <xdr:to>
      <xdr:col>85</xdr:col>
      <xdr:colOff>28575</xdr:colOff>
      <xdr:row>7</xdr:row>
      <xdr:rowOff>57150</xdr:rowOff>
    </xdr:to>
    <xdr:sp>
      <xdr:nvSpPr>
        <xdr:cNvPr id="3" name="Oval 3"/>
        <xdr:cNvSpPr>
          <a:spLocks/>
        </xdr:cNvSpPr>
      </xdr:nvSpPr>
      <xdr:spPr>
        <a:xfrm>
          <a:off x="11868150" y="1104900"/>
          <a:ext cx="314325" cy="3143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142875</xdr:colOff>
      <xdr:row>10</xdr:row>
      <xdr:rowOff>123825</xdr:rowOff>
    </xdr:from>
    <xdr:to>
      <xdr:col>77</xdr:col>
      <xdr:colOff>28575</xdr:colOff>
      <xdr:row>12</xdr:row>
      <xdr:rowOff>57150</xdr:rowOff>
    </xdr:to>
    <xdr:sp>
      <xdr:nvSpPr>
        <xdr:cNvPr id="4" name="Oval 3"/>
        <xdr:cNvSpPr>
          <a:spLocks/>
        </xdr:cNvSpPr>
      </xdr:nvSpPr>
      <xdr:spPr>
        <a:xfrm>
          <a:off x="10725150" y="2057400"/>
          <a:ext cx="314325" cy="3143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78</xdr:col>
      <xdr:colOff>142875</xdr:colOff>
      <xdr:row>10</xdr:row>
      <xdr:rowOff>123825</xdr:rowOff>
    </xdr:from>
    <xdr:to>
      <xdr:col>81</xdr:col>
      <xdr:colOff>28575</xdr:colOff>
      <xdr:row>12</xdr:row>
      <xdr:rowOff>57150</xdr:rowOff>
    </xdr:to>
    <xdr:sp>
      <xdr:nvSpPr>
        <xdr:cNvPr id="5" name="Oval 3"/>
        <xdr:cNvSpPr>
          <a:spLocks/>
        </xdr:cNvSpPr>
      </xdr:nvSpPr>
      <xdr:spPr>
        <a:xfrm>
          <a:off x="11296650" y="2057400"/>
          <a:ext cx="314325" cy="3143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82</xdr:col>
      <xdr:colOff>142875</xdr:colOff>
      <xdr:row>10</xdr:row>
      <xdr:rowOff>123825</xdr:rowOff>
    </xdr:from>
    <xdr:to>
      <xdr:col>85</xdr:col>
      <xdr:colOff>28575</xdr:colOff>
      <xdr:row>12</xdr:row>
      <xdr:rowOff>57150</xdr:rowOff>
    </xdr:to>
    <xdr:sp>
      <xdr:nvSpPr>
        <xdr:cNvPr id="6" name="Oval 3"/>
        <xdr:cNvSpPr>
          <a:spLocks/>
        </xdr:cNvSpPr>
      </xdr:nvSpPr>
      <xdr:spPr>
        <a:xfrm>
          <a:off x="11868150" y="2057400"/>
          <a:ext cx="314325" cy="3143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142875</xdr:colOff>
      <xdr:row>15</xdr:row>
      <xdr:rowOff>123825</xdr:rowOff>
    </xdr:from>
    <xdr:to>
      <xdr:col>77</xdr:col>
      <xdr:colOff>28575</xdr:colOff>
      <xdr:row>17</xdr:row>
      <xdr:rowOff>57150</xdr:rowOff>
    </xdr:to>
    <xdr:sp>
      <xdr:nvSpPr>
        <xdr:cNvPr id="7" name="Oval 3"/>
        <xdr:cNvSpPr>
          <a:spLocks/>
        </xdr:cNvSpPr>
      </xdr:nvSpPr>
      <xdr:spPr>
        <a:xfrm>
          <a:off x="10725150" y="3009900"/>
          <a:ext cx="314325" cy="3143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78</xdr:col>
      <xdr:colOff>142875</xdr:colOff>
      <xdr:row>15</xdr:row>
      <xdr:rowOff>123825</xdr:rowOff>
    </xdr:from>
    <xdr:to>
      <xdr:col>81</xdr:col>
      <xdr:colOff>28575</xdr:colOff>
      <xdr:row>17</xdr:row>
      <xdr:rowOff>57150</xdr:rowOff>
    </xdr:to>
    <xdr:sp>
      <xdr:nvSpPr>
        <xdr:cNvPr id="8" name="Oval 3"/>
        <xdr:cNvSpPr>
          <a:spLocks/>
        </xdr:cNvSpPr>
      </xdr:nvSpPr>
      <xdr:spPr>
        <a:xfrm>
          <a:off x="11296650" y="3009900"/>
          <a:ext cx="314325" cy="3143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82</xdr:col>
      <xdr:colOff>142875</xdr:colOff>
      <xdr:row>15</xdr:row>
      <xdr:rowOff>123825</xdr:rowOff>
    </xdr:from>
    <xdr:to>
      <xdr:col>85</xdr:col>
      <xdr:colOff>28575</xdr:colOff>
      <xdr:row>17</xdr:row>
      <xdr:rowOff>57150</xdr:rowOff>
    </xdr:to>
    <xdr:sp>
      <xdr:nvSpPr>
        <xdr:cNvPr id="9" name="Oval 3"/>
        <xdr:cNvSpPr>
          <a:spLocks/>
        </xdr:cNvSpPr>
      </xdr:nvSpPr>
      <xdr:spPr>
        <a:xfrm>
          <a:off x="11868150" y="3009900"/>
          <a:ext cx="314325" cy="3143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142875</xdr:colOff>
      <xdr:row>20</xdr:row>
      <xdr:rowOff>123825</xdr:rowOff>
    </xdr:from>
    <xdr:to>
      <xdr:col>77</xdr:col>
      <xdr:colOff>28575</xdr:colOff>
      <xdr:row>22</xdr:row>
      <xdr:rowOff>57150</xdr:rowOff>
    </xdr:to>
    <xdr:sp>
      <xdr:nvSpPr>
        <xdr:cNvPr id="10" name="Oval 3"/>
        <xdr:cNvSpPr>
          <a:spLocks/>
        </xdr:cNvSpPr>
      </xdr:nvSpPr>
      <xdr:spPr>
        <a:xfrm>
          <a:off x="10725150" y="3962400"/>
          <a:ext cx="314325" cy="3143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78</xdr:col>
      <xdr:colOff>142875</xdr:colOff>
      <xdr:row>20</xdr:row>
      <xdr:rowOff>123825</xdr:rowOff>
    </xdr:from>
    <xdr:to>
      <xdr:col>81</xdr:col>
      <xdr:colOff>28575</xdr:colOff>
      <xdr:row>22</xdr:row>
      <xdr:rowOff>57150</xdr:rowOff>
    </xdr:to>
    <xdr:sp>
      <xdr:nvSpPr>
        <xdr:cNvPr id="11" name="Oval 3"/>
        <xdr:cNvSpPr>
          <a:spLocks/>
        </xdr:cNvSpPr>
      </xdr:nvSpPr>
      <xdr:spPr>
        <a:xfrm>
          <a:off x="11296650" y="3962400"/>
          <a:ext cx="314325" cy="3143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82</xdr:col>
      <xdr:colOff>142875</xdr:colOff>
      <xdr:row>20</xdr:row>
      <xdr:rowOff>123825</xdr:rowOff>
    </xdr:from>
    <xdr:to>
      <xdr:col>85</xdr:col>
      <xdr:colOff>28575</xdr:colOff>
      <xdr:row>22</xdr:row>
      <xdr:rowOff>57150</xdr:rowOff>
    </xdr:to>
    <xdr:sp>
      <xdr:nvSpPr>
        <xdr:cNvPr id="12" name="Oval 3"/>
        <xdr:cNvSpPr>
          <a:spLocks/>
        </xdr:cNvSpPr>
      </xdr:nvSpPr>
      <xdr:spPr>
        <a:xfrm>
          <a:off x="11868150" y="3962400"/>
          <a:ext cx="314325" cy="3143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75</xdr:col>
      <xdr:colOff>104775</xdr:colOff>
      <xdr:row>3</xdr:row>
      <xdr:rowOff>85725</xdr:rowOff>
    </xdr:from>
    <xdr:to>
      <xdr:col>78</xdr:col>
      <xdr:colOff>38100</xdr:colOff>
      <xdr:row>5</xdr:row>
      <xdr:rowOff>123825</xdr:rowOff>
    </xdr:to>
    <xdr:sp>
      <xdr:nvSpPr>
        <xdr:cNvPr id="1" name="Oval 3"/>
        <xdr:cNvSpPr>
          <a:spLocks/>
        </xdr:cNvSpPr>
      </xdr:nvSpPr>
      <xdr:spPr>
        <a:xfrm>
          <a:off x="10829925" y="657225"/>
          <a:ext cx="361950" cy="4191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75</xdr:col>
      <xdr:colOff>66675</xdr:colOff>
      <xdr:row>11</xdr:row>
      <xdr:rowOff>152400</xdr:rowOff>
    </xdr:from>
    <xdr:to>
      <xdr:col>77</xdr:col>
      <xdr:colOff>66675</xdr:colOff>
      <xdr:row>13</xdr:row>
      <xdr:rowOff>76200</xdr:rowOff>
    </xdr:to>
    <xdr:sp>
      <xdr:nvSpPr>
        <xdr:cNvPr id="1" name="Oval 3"/>
        <xdr:cNvSpPr>
          <a:spLocks/>
        </xdr:cNvSpPr>
      </xdr:nvSpPr>
      <xdr:spPr>
        <a:xfrm>
          <a:off x="10791825" y="2247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79</xdr:col>
      <xdr:colOff>66675</xdr:colOff>
      <xdr:row>11</xdr:row>
      <xdr:rowOff>152400</xdr:rowOff>
    </xdr:from>
    <xdr:to>
      <xdr:col>81</xdr:col>
      <xdr:colOff>66675</xdr:colOff>
      <xdr:row>13</xdr:row>
      <xdr:rowOff>76200</xdr:rowOff>
    </xdr:to>
    <xdr:sp>
      <xdr:nvSpPr>
        <xdr:cNvPr id="2" name="Oval 4"/>
        <xdr:cNvSpPr>
          <a:spLocks/>
        </xdr:cNvSpPr>
      </xdr:nvSpPr>
      <xdr:spPr>
        <a:xfrm>
          <a:off x="11363325" y="2247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83</xdr:col>
      <xdr:colOff>76200</xdr:colOff>
      <xdr:row>11</xdr:row>
      <xdr:rowOff>142875</xdr:rowOff>
    </xdr:from>
    <xdr:to>
      <xdr:col>85</xdr:col>
      <xdr:colOff>76200</xdr:colOff>
      <xdr:row>13</xdr:row>
      <xdr:rowOff>66675</xdr:rowOff>
    </xdr:to>
    <xdr:sp>
      <xdr:nvSpPr>
        <xdr:cNvPr id="3" name="Oval 5"/>
        <xdr:cNvSpPr>
          <a:spLocks/>
        </xdr:cNvSpPr>
      </xdr:nvSpPr>
      <xdr:spPr>
        <a:xfrm>
          <a:off x="11944350" y="2238375"/>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75</xdr:col>
      <xdr:colOff>66675</xdr:colOff>
      <xdr:row>15</xdr:row>
      <xdr:rowOff>152400</xdr:rowOff>
    </xdr:from>
    <xdr:to>
      <xdr:col>77</xdr:col>
      <xdr:colOff>66675</xdr:colOff>
      <xdr:row>17</xdr:row>
      <xdr:rowOff>76200</xdr:rowOff>
    </xdr:to>
    <xdr:sp>
      <xdr:nvSpPr>
        <xdr:cNvPr id="4" name="Oval 6"/>
        <xdr:cNvSpPr>
          <a:spLocks/>
        </xdr:cNvSpPr>
      </xdr:nvSpPr>
      <xdr:spPr>
        <a:xfrm>
          <a:off x="10791825" y="3009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79</xdr:col>
      <xdr:colOff>66675</xdr:colOff>
      <xdr:row>15</xdr:row>
      <xdr:rowOff>152400</xdr:rowOff>
    </xdr:from>
    <xdr:to>
      <xdr:col>81</xdr:col>
      <xdr:colOff>66675</xdr:colOff>
      <xdr:row>17</xdr:row>
      <xdr:rowOff>76200</xdr:rowOff>
    </xdr:to>
    <xdr:sp>
      <xdr:nvSpPr>
        <xdr:cNvPr id="5" name="Oval 7"/>
        <xdr:cNvSpPr>
          <a:spLocks/>
        </xdr:cNvSpPr>
      </xdr:nvSpPr>
      <xdr:spPr>
        <a:xfrm>
          <a:off x="11363325" y="3009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83</xdr:col>
      <xdr:colOff>66675</xdr:colOff>
      <xdr:row>15</xdr:row>
      <xdr:rowOff>152400</xdr:rowOff>
    </xdr:from>
    <xdr:to>
      <xdr:col>85</xdr:col>
      <xdr:colOff>66675</xdr:colOff>
      <xdr:row>17</xdr:row>
      <xdr:rowOff>76200</xdr:rowOff>
    </xdr:to>
    <xdr:sp>
      <xdr:nvSpPr>
        <xdr:cNvPr id="6" name="Oval 8"/>
        <xdr:cNvSpPr>
          <a:spLocks/>
        </xdr:cNvSpPr>
      </xdr:nvSpPr>
      <xdr:spPr>
        <a:xfrm>
          <a:off x="11934825" y="3009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75</xdr:col>
      <xdr:colOff>66675</xdr:colOff>
      <xdr:row>19</xdr:row>
      <xdr:rowOff>152400</xdr:rowOff>
    </xdr:from>
    <xdr:to>
      <xdr:col>77</xdr:col>
      <xdr:colOff>66675</xdr:colOff>
      <xdr:row>21</xdr:row>
      <xdr:rowOff>76200</xdr:rowOff>
    </xdr:to>
    <xdr:sp>
      <xdr:nvSpPr>
        <xdr:cNvPr id="7" name="Oval 9"/>
        <xdr:cNvSpPr>
          <a:spLocks/>
        </xdr:cNvSpPr>
      </xdr:nvSpPr>
      <xdr:spPr>
        <a:xfrm>
          <a:off x="10791825" y="3771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79</xdr:col>
      <xdr:colOff>66675</xdr:colOff>
      <xdr:row>19</xdr:row>
      <xdr:rowOff>152400</xdr:rowOff>
    </xdr:from>
    <xdr:to>
      <xdr:col>81</xdr:col>
      <xdr:colOff>66675</xdr:colOff>
      <xdr:row>21</xdr:row>
      <xdr:rowOff>76200</xdr:rowOff>
    </xdr:to>
    <xdr:sp>
      <xdr:nvSpPr>
        <xdr:cNvPr id="8" name="Oval 10"/>
        <xdr:cNvSpPr>
          <a:spLocks/>
        </xdr:cNvSpPr>
      </xdr:nvSpPr>
      <xdr:spPr>
        <a:xfrm>
          <a:off x="11363325" y="3771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83</xdr:col>
      <xdr:colOff>66675</xdr:colOff>
      <xdr:row>19</xdr:row>
      <xdr:rowOff>152400</xdr:rowOff>
    </xdr:from>
    <xdr:to>
      <xdr:col>85</xdr:col>
      <xdr:colOff>66675</xdr:colOff>
      <xdr:row>21</xdr:row>
      <xdr:rowOff>76200</xdr:rowOff>
    </xdr:to>
    <xdr:sp>
      <xdr:nvSpPr>
        <xdr:cNvPr id="9" name="Oval 11"/>
        <xdr:cNvSpPr>
          <a:spLocks/>
        </xdr:cNvSpPr>
      </xdr:nvSpPr>
      <xdr:spPr>
        <a:xfrm>
          <a:off x="11934825" y="3771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75</xdr:col>
      <xdr:colOff>66675</xdr:colOff>
      <xdr:row>23</xdr:row>
      <xdr:rowOff>152400</xdr:rowOff>
    </xdr:from>
    <xdr:to>
      <xdr:col>77</xdr:col>
      <xdr:colOff>66675</xdr:colOff>
      <xdr:row>25</xdr:row>
      <xdr:rowOff>76200</xdr:rowOff>
    </xdr:to>
    <xdr:sp>
      <xdr:nvSpPr>
        <xdr:cNvPr id="10" name="Oval 12"/>
        <xdr:cNvSpPr>
          <a:spLocks/>
        </xdr:cNvSpPr>
      </xdr:nvSpPr>
      <xdr:spPr>
        <a:xfrm>
          <a:off x="10791825" y="4533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79</xdr:col>
      <xdr:colOff>66675</xdr:colOff>
      <xdr:row>23</xdr:row>
      <xdr:rowOff>152400</xdr:rowOff>
    </xdr:from>
    <xdr:to>
      <xdr:col>81</xdr:col>
      <xdr:colOff>66675</xdr:colOff>
      <xdr:row>25</xdr:row>
      <xdr:rowOff>76200</xdr:rowOff>
    </xdr:to>
    <xdr:sp>
      <xdr:nvSpPr>
        <xdr:cNvPr id="11" name="Oval 13"/>
        <xdr:cNvSpPr>
          <a:spLocks/>
        </xdr:cNvSpPr>
      </xdr:nvSpPr>
      <xdr:spPr>
        <a:xfrm>
          <a:off x="11363325" y="4533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83</xdr:col>
      <xdr:colOff>66675</xdr:colOff>
      <xdr:row>23</xdr:row>
      <xdr:rowOff>152400</xdr:rowOff>
    </xdr:from>
    <xdr:to>
      <xdr:col>85</xdr:col>
      <xdr:colOff>66675</xdr:colOff>
      <xdr:row>25</xdr:row>
      <xdr:rowOff>76200</xdr:rowOff>
    </xdr:to>
    <xdr:sp>
      <xdr:nvSpPr>
        <xdr:cNvPr id="12" name="Oval 14"/>
        <xdr:cNvSpPr>
          <a:spLocks/>
        </xdr:cNvSpPr>
      </xdr:nvSpPr>
      <xdr:spPr>
        <a:xfrm>
          <a:off x="11934825" y="4533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75</xdr:col>
      <xdr:colOff>66675</xdr:colOff>
      <xdr:row>27</xdr:row>
      <xdr:rowOff>152400</xdr:rowOff>
    </xdr:from>
    <xdr:to>
      <xdr:col>77</xdr:col>
      <xdr:colOff>66675</xdr:colOff>
      <xdr:row>29</xdr:row>
      <xdr:rowOff>76200</xdr:rowOff>
    </xdr:to>
    <xdr:sp>
      <xdr:nvSpPr>
        <xdr:cNvPr id="13" name="Oval 15"/>
        <xdr:cNvSpPr>
          <a:spLocks/>
        </xdr:cNvSpPr>
      </xdr:nvSpPr>
      <xdr:spPr>
        <a:xfrm>
          <a:off x="10791825" y="5295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79</xdr:col>
      <xdr:colOff>66675</xdr:colOff>
      <xdr:row>27</xdr:row>
      <xdr:rowOff>152400</xdr:rowOff>
    </xdr:from>
    <xdr:to>
      <xdr:col>81</xdr:col>
      <xdr:colOff>66675</xdr:colOff>
      <xdr:row>29</xdr:row>
      <xdr:rowOff>76200</xdr:rowOff>
    </xdr:to>
    <xdr:sp>
      <xdr:nvSpPr>
        <xdr:cNvPr id="14" name="Oval 16"/>
        <xdr:cNvSpPr>
          <a:spLocks/>
        </xdr:cNvSpPr>
      </xdr:nvSpPr>
      <xdr:spPr>
        <a:xfrm>
          <a:off x="11363325" y="5295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83</xdr:col>
      <xdr:colOff>66675</xdr:colOff>
      <xdr:row>27</xdr:row>
      <xdr:rowOff>152400</xdr:rowOff>
    </xdr:from>
    <xdr:to>
      <xdr:col>85</xdr:col>
      <xdr:colOff>66675</xdr:colOff>
      <xdr:row>29</xdr:row>
      <xdr:rowOff>76200</xdr:rowOff>
    </xdr:to>
    <xdr:sp>
      <xdr:nvSpPr>
        <xdr:cNvPr id="15" name="Oval 17"/>
        <xdr:cNvSpPr>
          <a:spLocks/>
        </xdr:cNvSpPr>
      </xdr:nvSpPr>
      <xdr:spPr>
        <a:xfrm>
          <a:off x="11934825" y="5295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75</xdr:col>
      <xdr:colOff>66675</xdr:colOff>
      <xdr:row>31</xdr:row>
      <xdr:rowOff>152400</xdr:rowOff>
    </xdr:from>
    <xdr:to>
      <xdr:col>77</xdr:col>
      <xdr:colOff>66675</xdr:colOff>
      <xdr:row>33</xdr:row>
      <xdr:rowOff>76200</xdr:rowOff>
    </xdr:to>
    <xdr:sp>
      <xdr:nvSpPr>
        <xdr:cNvPr id="16" name="Oval 18"/>
        <xdr:cNvSpPr>
          <a:spLocks/>
        </xdr:cNvSpPr>
      </xdr:nvSpPr>
      <xdr:spPr>
        <a:xfrm>
          <a:off x="10791825" y="6057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79</xdr:col>
      <xdr:colOff>66675</xdr:colOff>
      <xdr:row>31</xdr:row>
      <xdr:rowOff>152400</xdr:rowOff>
    </xdr:from>
    <xdr:to>
      <xdr:col>81</xdr:col>
      <xdr:colOff>66675</xdr:colOff>
      <xdr:row>33</xdr:row>
      <xdr:rowOff>76200</xdr:rowOff>
    </xdr:to>
    <xdr:sp>
      <xdr:nvSpPr>
        <xdr:cNvPr id="17" name="Oval 19"/>
        <xdr:cNvSpPr>
          <a:spLocks/>
        </xdr:cNvSpPr>
      </xdr:nvSpPr>
      <xdr:spPr>
        <a:xfrm>
          <a:off x="11363325" y="6057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83</xdr:col>
      <xdr:colOff>66675</xdr:colOff>
      <xdr:row>31</xdr:row>
      <xdr:rowOff>152400</xdr:rowOff>
    </xdr:from>
    <xdr:to>
      <xdr:col>85</xdr:col>
      <xdr:colOff>66675</xdr:colOff>
      <xdr:row>33</xdr:row>
      <xdr:rowOff>76200</xdr:rowOff>
    </xdr:to>
    <xdr:sp>
      <xdr:nvSpPr>
        <xdr:cNvPr id="18" name="Oval 20"/>
        <xdr:cNvSpPr>
          <a:spLocks/>
        </xdr:cNvSpPr>
      </xdr:nvSpPr>
      <xdr:spPr>
        <a:xfrm>
          <a:off x="11934825" y="6057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75</xdr:col>
      <xdr:colOff>66675</xdr:colOff>
      <xdr:row>3</xdr:row>
      <xdr:rowOff>152400</xdr:rowOff>
    </xdr:from>
    <xdr:to>
      <xdr:col>77</xdr:col>
      <xdr:colOff>66675</xdr:colOff>
      <xdr:row>5</xdr:row>
      <xdr:rowOff>76200</xdr:rowOff>
    </xdr:to>
    <xdr:sp>
      <xdr:nvSpPr>
        <xdr:cNvPr id="19" name="Oval 3"/>
        <xdr:cNvSpPr>
          <a:spLocks/>
        </xdr:cNvSpPr>
      </xdr:nvSpPr>
      <xdr:spPr>
        <a:xfrm>
          <a:off x="10791825" y="723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79</xdr:col>
      <xdr:colOff>66675</xdr:colOff>
      <xdr:row>3</xdr:row>
      <xdr:rowOff>152400</xdr:rowOff>
    </xdr:from>
    <xdr:to>
      <xdr:col>81</xdr:col>
      <xdr:colOff>66675</xdr:colOff>
      <xdr:row>5</xdr:row>
      <xdr:rowOff>76200</xdr:rowOff>
    </xdr:to>
    <xdr:sp>
      <xdr:nvSpPr>
        <xdr:cNvPr id="20" name="Oval 4"/>
        <xdr:cNvSpPr>
          <a:spLocks/>
        </xdr:cNvSpPr>
      </xdr:nvSpPr>
      <xdr:spPr>
        <a:xfrm>
          <a:off x="11363325" y="723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83</xdr:col>
      <xdr:colOff>76200</xdr:colOff>
      <xdr:row>3</xdr:row>
      <xdr:rowOff>142875</xdr:rowOff>
    </xdr:from>
    <xdr:to>
      <xdr:col>85</xdr:col>
      <xdr:colOff>76200</xdr:colOff>
      <xdr:row>5</xdr:row>
      <xdr:rowOff>66675</xdr:rowOff>
    </xdr:to>
    <xdr:sp>
      <xdr:nvSpPr>
        <xdr:cNvPr id="21" name="Oval 5"/>
        <xdr:cNvSpPr>
          <a:spLocks/>
        </xdr:cNvSpPr>
      </xdr:nvSpPr>
      <xdr:spPr>
        <a:xfrm>
          <a:off x="11944350" y="714375"/>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75</xdr:col>
      <xdr:colOff>66675</xdr:colOff>
      <xdr:row>7</xdr:row>
      <xdr:rowOff>152400</xdr:rowOff>
    </xdr:from>
    <xdr:to>
      <xdr:col>77</xdr:col>
      <xdr:colOff>66675</xdr:colOff>
      <xdr:row>9</xdr:row>
      <xdr:rowOff>76200</xdr:rowOff>
    </xdr:to>
    <xdr:sp>
      <xdr:nvSpPr>
        <xdr:cNvPr id="22" name="Oval 3"/>
        <xdr:cNvSpPr>
          <a:spLocks/>
        </xdr:cNvSpPr>
      </xdr:nvSpPr>
      <xdr:spPr>
        <a:xfrm>
          <a:off x="10791825" y="1485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79</xdr:col>
      <xdr:colOff>66675</xdr:colOff>
      <xdr:row>7</xdr:row>
      <xdr:rowOff>152400</xdr:rowOff>
    </xdr:from>
    <xdr:to>
      <xdr:col>81</xdr:col>
      <xdr:colOff>66675</xdr:colOff>
      <xdr:row>9</xdr:row>
      <xdr:rowOff>76200</xdr:rowOff>
    </xdr:to>
    <xdr:sp>
      <xdr:nvSpPr>
        <xdr:cNvPr id="23" name="Oval 4"/>
        <xdr:cNvSpPr>
          <a:spLocks/>
        </xdr:cNvSpPr>
      </xdr:nvSpPr>
      <xdr:spPr>
        <a:xfrm>
          <a:off x="11363325" y="1485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83</xdr:col>
      <xdr:colOff>76200</xdr:colOff>
      <xdr:row>7</xdr:row>
      <xdr:rowOff>142875</xdr:rowOff>
    </xdr:from>
    <xdr:to>
      <xdr:col>85</xdr:col>
      <xdr:colOff>76200</xdr:colOff>
      <xdr:row>9</xdr:row>
      <xdr:rowOff>66675</xdr:rowOff>
    </xdr:to>
    <xdr:sp>
      <xdr:nvSpPr>
        <xdr:cNvPr id="24" name="Oval 5"/>
        <xdr:cNvSpPr>
          <a:spLocks/>
        </xdr:cNvSpPr>
      </xdr:nvSpPr>
      <xdr:spPr>
        <a:xfrm>
          <a:off x="11944350" y="1476375"/>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4.vml" /><Relationship Id="rId3" Type="http://schemas.openxmlformats.org/officeDocument/2006/relationships/drawing" Target="../drawings/drawing7.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3"/>
  </sheetPr>
  <dimension ref="A1:BU31"/>
  <sheetViews>
    <sheetView tabSelected="1" view="pageBreakPreview" zoomScale="85" zoomScaleSheetLayoutView="85" zoomScalePageLayoutView="0" workbookViewId="0" topLeftCell="A1">
      <selection activeCell="A1" sqref="A1"/>
    </sheetView>
  </sheetViews>
  <sheetFormatPr defaultColWidth="1.875" defaultRowHeight="13.5"/>
  <cols>
    <col min="1" max="1" width="1.00390625" style="3" customWidth="1"/>
    <col min="2" max="72" width="1.875" style="3" customWidth="1"/>
    <col min="73" max="73" width="2.875" style="3" customWidth="1"/>
    <col min="74" max="16384" width="1.875" style="3" customWidth="1"/>
  </cols>
  <sheetData>
    <row r="1" ht="18.75">
      <c r="B1" s="91"/>
    </row>
    <row r="2" ht="6" customHeight="1">
      <c r="BB2" s="4"/>
    </row>
    <row r="4" spans="4:70" s="101" customFormat="1" ht="36.75" customHeight="1">
      <c r="D4" s="192"/>
      <c r="E4" s="192"/>
      <c r="F4" s="192"/>
      <c r="G4" s="192"/>
      <c r="H4" s="192"/>
      <c r="I4" s="192"/>
      <c r="J4" s="192"/>
      <c r="K4" s="192"/>
      <c r="L4" s="192"/>
      <c r="M4" s="192"/>
      <c r="N4" s="192"/>
      <c r="O4" s="192"/>
      <c r="P4" s="192"/>
      <c r="Q4" s="192"/>
      <c r="R4" s="192"/>
      <c r="S4" s="192"/>
      <c r="T4" s="192"/>
      <c r="U4" s="192"/>
      <c r="V4" s="192"/>
      <c r="W4" s="192"/>
      <c r="X4" s="192"/>
      <c r="Y4" s="192"/>
      <c r="Z4" s="92"/>
      <c r="AA4" s="192"/>
      <c r="AB4" s="192"/>
      <c r="AC4" s="192"/>
      <c r="AD4" s="192"/>
      <c r="AE4" s="192"/>
      <c r="AF4" s="192"/>
      <c r="AG4" s="192"/>
      <c r="AH4" s="192"/>
      <c r="AI4" s="192"/>
      <c r="AJ4" s="192"/>
      <c r="AK4" s="192"/>
      <c r="AL4" s="192"/>
      <c r="AM4" s="192"/>
      <c r="AN4" s="192"/>
      <c r="AO4" s="192"/>
      <c r="AP4" s="192"/>
      <c r="AQ4" s="192"/>
      <c r="AR4" s="192"/>
      <c r="AS4" s="192"/>
      <c r="AT4" s="192"/>
      <c r="AU4" s="192"/>
      <c r="AV4" s="192"/>
      <c r="AW4" s="192"/>
      <c r="AX4" s="192"/>
      <c r="AY4" s="192"/>
      <c r="AZ4" s="192"/>
      <c r="BA4" s="192"/>
      <c r="BB4" s="192"/>
      <c r="BC4" s="192"/>
      <c r="BD4" s="192"/>
      <c r="BE4" s="192"/>
      <c r="BF4" s="192"/>
      <c r="BG4" s="192"/>
      <c r="BH4" s="192"/>
      <c r="BI4" s="192"/>
      <c r="BJ4" s="192"/>
      <c r="BK4" s="192"/>
      <c r="BL4" s="192"/>
      <c r="BM4" s="192"/>
      <c r="BN4" s="192"/>
      <c r="BO4" s="192"/>
      <c r="BP4" s="192"/>
      <c r="BQ4" s="192"/>
      <c r="BR4" s="192"/>
    </row>
    <row r="6" spans="4:70" s="101" customFormat="1" ht="36.75" customHeight="1">
      <c r="D6" s="192"/>
      <c r="E6" s="192"/>
      <c r="F6" s="192"/>
      <c r="G6" s="192"/>
      <c r="H6" s="192"/>
      <c r="I6" s="192"/>
      <c r="J6" s="192"/>
      <c r="K6" s="192"/>
      <c r="L6" s="192"/>
      <c r="M6" s="192"/>
      <c r="N6" s="192"/>
      <c r="O6" s="192"/>
      <c r="P6" s="192"/>
      <c r="Q6" s="192"/>
      <c r="R6" s="192"/>
      <c r="S6" s="192"/>
      <c r="T6" s="192"/>
      <c r="U6" s="192"/>
      <c r="V6" s="192"/>
      <c r="W6" s="192"/>
      <c r="X6" s="192"/>
      <c r="Y6" s="192"/>
      <c r="Z6" s="92"/>
      <c r="AA6" s="192"/>
      <c r="AB6" s="192"/>
      <c r="AC6" s="192"/>
      <c r="AD6" s="192"/>
      <c r="AE6" s="192"/>
      <c r="AF6" s="192"/>
      <c r="AG6" s="192"/>
      <c r="AH6" s="192"/>
      <c r="AI6" s="192"/>
      <c r="AJ6" s="192"/>
      <c r="AK6" s="192"/>
      <c r="AL6" s="192"/>
      <c r="AM6" s="192"/>
      <c r="AN6" s="192"/>
      <c r="AO6" s="192"/>
      <c r="AP6" s="192"/>
      <c r="AQ6" s="192"/>
      <c r="AR6" s="192"/>
      <c r="AS6" s="192"/>
      <c r="AT6" s="192"/>
      <c r="AU6" s="192"/>
      <c r="AV6" s="192"/>
      <c r="AW6" s="192"/>
      <c r="AX6" s="192"/>
      <c r="AY6" s="192"/>
      <c r="AZ6" s="192"/>
      <c r="BA6" s="192"/>
      <c r="BB6" s="192"/>
      <c r="BC6" s="192"/>
      <c r="BD6" s="192"/>
      <c r="BE6" s="192"/>
      <c r="BF6" s="192"/>
      <c r="BG6" s="192"/>
      <c r="BH6" s="192"/>
      <c r="BI6" s="192"/>
      <c r="BJ6" s="192"/>
      <c r="BK6" s="192"/>
      <c r="BL6" s="192"/>
      <c r="BM6" s="192"/>
      <c r="BN6" s="192"/>
      <c r="BO6" s="192"/>
      <c r="BP6" s="192"/>
      <c r="BQ6" s="192"/>
      <c r="BR6" s="192"/>
    </row>
    <row r="7" spans="4:70" ht="7.5" customHeight="1">
      <c r="D7" s="177"/>
      <c r="E7" s="177"/>
      <c r="F7" s="177"/>
      <c r="G7" s="177"/>
      <c r="H7" s="177"/>
      <c r="I7" s="177"/>
      <c r="J7" s="177"/>
      <c r="K7" s="177"/>
      <c r="L7" s="177"/>
      <c r="M7" s="177"/>
      <c r="N7" s="177"/>
      <c r="O7" s="177"/>
      <c r="P7" s="177"/>
      <c r="Q7" s="177"/>
      <c r="R7" s="177"/>
      <c r="S7" s="177"/>
      <c r="T7" s="177"/>
      <c r="U7" s="177"/>
      <c r="V7" s="177"/>
      <c r="W7" s="177"/>
      <c r="X7" s="177"/>
      <c r="Y7" s="177"/>
      <c r="Z7" s="93"/>
      <c r="AA7" s="177"/>
      <c r="AB7" s="177"/>
      <c r="AC7" s="177"/>
      <c r="AD7" s="177"/>
      <c r="AE7" s="177"/>
      <c r="AF7" s="177"/>
      <c r="AG7" s="177"/>
      <c r="AH7" s="177"/>
      <c r="AI7" s="177"/>
      <c r="AJ7" s="177"/>
      <c r="AK7" s="177"/>
      <c r="AL7" s="177"/>
      <c r="AM7" s="177"/>
      <c r="AN7" s="177"/>
      <c r="AO7" s="177"/>
      <c r="AP7" s="177"/>
      <c r="AQ7" s="177"/>
      <c r="AR7" s="177"/>
      <c r="AS7" s="177"/>
      <c r="AT7" s="177"/>
      <c r="AU7" s="177"/>
      <c r="AV7" s="177"/>
      <c r="AW7" s="177"/>
      <c r="AX7" s="177"/>
      <c r="AY7" s="177"/>
      <c r="AZ7" s="177"/>
      <c r="BA7" s="177"/>
      <c r="BB7" s="177"/>
      <c r="BC7" s="177"/>
      <c r="BD7" s="177"/>
      <c r="BE7" s="177"/>
      <c r="BF7" s="177"/>
      <c r="BG7" s="177"/>
      <c r="BH7" s="177"/>
      <c r="BI7" s="177"/>
      <c r="BJ7" s="177"/>
      <c r="BK7" s="177"/>
      <c r="BL7" s="177"/>
      <c r="BM7" s="177"/>
      <c r="BN7" s="177"/>
      <c r="BO7" s="177"/>
      <c r="BP7" s="177"/>
      <c r="BQ7" s="177"/>
      <c r="BR7" s="177"/>
    </row>
    <row r="8" spans="4:26" ht="7.5" customHeight="1">
      <c r="D8" s="177"/>
      <c r="E8" s="177"/>
      <c r="F8" s="177"/>
      <c r="G8" s="177"/>
      <c r="H8" s="177"/>
      <c r="I8" s="177"/>
      <c r="J8" s="177"/>
      <c r="K8" s="177"/>
      <c r="L8" s="177"/>
      <c r="M8" s="177"/>
      <c r="N8" s="177"/>
      <c r="O8" s="177"/>
      <c r="P8" s="177"/>
      <c r="Q8" s="177"/>
      <c r="R8" s="177"/>
      <c r="S8" s="177"/>
      <c r="T8" s="177"/>
      <c r="U8" s="177"/>
      <c r="V8" s="177"/>
      <c r="W8" s="177"/>
      <c r="X8" s="177"/>
      <c r="Y8" s="177"/>
      <c r="Z8" s="93"/>
    </row>
    <row r="9" spans="4:70" s="101" customFormat="1" ht="7.5" customHeight="1">
      <c r="D9" s="178"/>
      <c r="E9" s="178"/>
      <c r="F9" s="178"/>
      <c r="G9" s="178"/>
      <c r="H9" s="178"/>
      <c r="I9" s="178"/>
      <c r="J9" s="178"/>
      <c r="K9" s="178"/>
      <c r="L9" s="178"/>
      <c r="M9" s="178"/>
      <c r="N9" s="178"/>
      <c r="O9" s="178"/>
      <c r="P9" s="178"/>
      <c r="Q9" s="178"/>
      <c r="R9" s="178"/>
      <c r="S9" s="178"/>
      <c r="T9" s="178"/>
      <c r="U9" s="178"/>
      <c r="V9" s="178"/>
      <c r="W9" s="178"/>
      <c r="X9" s="178"/>
      <c r="Y9" s="178"/>
      <c r="Z9" s="92"/>
      <c r="AA9" s="178"/>
      <c r="AB9" s="178"/>
      <c r="AC9" s="178"/>
      <c r="AD9" s="178"/>
      <c r="AE9" s="178"/>
      <c r="AF9" s="178"/>
      <c r="AG9" s="178"/>
      <c r="AH9" s="178"/>
      <c r="AI9" s="178"/>
      <c r="AJ9" s="178"/>
      <c r="AK9" s="178"/>
      <c r="AL9" s="178"/>
      <c r="AM9" s="178"/>
      <c r="AN9" s="178"/>
      <c r="AO9" s="178"/>
      <c r="AP9" s="178"/>
      <c r="AQ9" s="178"/>
      <c r="AR9" s="178"/>
      <c r="AS9" s="178"/>
      <c r="AT9" s="178"/>
      <c r="AU9" s="178"/>
      <c r="AV9" s="178"/>
      <c r="AW9" s="178"/>
      <c r="AX9" s="178"/>
      <c r="AY9" s="178"/>
      <c r="AZ9" s="178"/>
      <c r="BA9" s="178"/>
      <c r="BB9" s="178"/>
      <c r="BC9" s="178"/>
      <c r="BD9" s="178"/>
      <c r="BE9" s="178"/>
      <c r="BF9" s="178"/>
      <c r="BG9" s="178"/>
      <c r="BH9" s="178"/>
      <c r="BI9" s="178"/>
      <c r="BJ9" s="178"/>
      <c r="BK9" s="178"/>
      <c r="BL9" s="178"/>
      <c r="BM9" s="178"/>
      <c r="BN9" s="178"/>
      <c r="BO9" s="178"/>
      <c r="BP9" s="178"/>
      <c r="BQ9" s="178"/>
      <c r="BR9" s="178"/>
    </row>
    <row r="10" spans="1:73" ht="33.75" customHeight="1">
      <c r="A10" s="94"/>
      <c r="B10" s="94"/>
      <c r="C10" s="94"/>
      <c r="D10" s="94"/>
      <c r="E10" s="94"/>
      <c r="F10" s="94"/>
      <c r="G10" s="94"/>
      <c r="H10" s="94"/>
      <c r="I10" s="94"/>
      <c r="J10" s="94"/>
      <c r="K10" s="94"/>
      <c r="L10" s="94"/>
      <c r="M10" s="94"/>
      <c r="N10" s="94"/>
      <c r="O10" s="94"/>
      <c r="P10" s="197" t="s">
        <v>358</v>
      </c>
      <c r="Q10" s="197"/>
      <c r="R10" s="197"/>
      <c r="S10" s="197"/>
      <c r="T10" s="197"/>
      <c r="U10" s="197"/>
      <c r="V10" s="197"/>
      <c r="W10" s="197"/>
      <c r="X10" s="197"/>
      <c r="Y10" s="197"/>
      <c r="Z10" s="197"/>
      <c r="AA10" s="197"/>
      <c r="AB10" s="197"/>
      <c r="AC10" s="197"/>
      <c r="AD10" s="197"/>
      <c r="AE10" s="197"/>
      <c r="AF10" s="197"/>
      <c r="AG10" s="197"/>
      <c r="AH10" s="197"/>
      <c r="AI10" s="197"/>
      <c r="AJ10" s="197"/>
      <c r="AK10" s="197"/>
      <c r="AL10" s="197"/>
      <c r="AM10" s="197"/>
      <c r="AN10" s="197"/>
      <c r="AO10" s="197"/>
      <c r="AP10" s="197"/>
      <c r="AQ10" s="197"/>
      <c r="AR10" s="197"/>
      <c r="AS10" s="197"/>
      <c r="AT10" s="197"/>
      <c r="AU10" s="197"/>
      <c r="AV10" s="197"/>
      <c r="AW10" s="197"/>
      <c r="AX10" s="197"/>
      <c r="AY10" s="197"/>
      <c r="AZ10" s="197"/>
      <c r="BA10" s="197"/>
      <c r="BB10" s="197"/>
      <c r="BC10" s="197"/>
      <c r="BD10" s="197"/>
      <c r="BE10" s="197"/>
      <c r="BF10" s="197"/>
      <c r="BG10" s="94"/>
      <c r="BH10" s="94"/>
      <c r="BI10" s="94"/>
      <c r="BJ10" s="94"/>
      <c r="BK10" s="94"/>
      <c r="BL10" s="94"/>
      <c r="BM10" s="94"/>
      <c r="BN10" s="94"/>
      <c r="BO10" s="94"/>
      <c r="BP10" s="94"/>
      <c r="BQ10" s="94"/>
      <c r="BR10" s="94"/>
      <c r="BS10" s="94"/>
      <c r="BT10" s="94"/>
      <c r="BU10" s="94"/>
    </row>
    <row r="11" ht="9" customHeight="1"/>
    <row r="12" spans="1:73" ht="33.75" customHeight="1">
      <c r="A12" s="95"/>
      <c r="B12" s="95"/>
      <c r="C12" s="95"/>
      <c r="D12" s="95"/>
      <c r="E12" s="95"/>
      <c r="F12" s="95"/>
      <c r="G12" s="95"/>
      <c r="H12" s="95"/>
      <c r="I12" s="95"/>
      <c r="J12" s="95"/>
      <c r="K12" s="95"/>
      <c r="L12" s="95"/>
      <c r="M12" s="95"/>
      <c r="N12" s="95"/>
      <c r="O12" s="95"/>
      <c r="P12" s="197" t="s">
        <v>685</v>
      </c>
      <c r="Q12" s="197"/>
      <c r="R12" s="197"/>
      <c r="S12" s="197"/>
      <c r="T12" s="197"/>
      <c r="U12" s="197"/>
      <c r="V12" s="197"/>
      <c r="W12" s="197"/>
      <c r="X12" s="197"/>
      <c r="Y12" s="197"/>
      <c r="Z12" s="197"/>
      <c r="AA12" s="197"/>
      <c r="AB12" s="197"/>
      <c r="AC12" s="197"/>
      <c r="AD12" s="197"/>
      <c r="AE12" s="197"/>
      <c r="AF12" s="197"/>
      <c r="AG12" s="197"/>
      <c r="AH12" s="197"/>
      <c r="AI12" s="197"/>
      <c r="AJ12" s="197"/>
      <c r="AK12" s="197"/>
      <c r="AL12" s="197"/>
      <c r="AM12" s="197"/>
      <c r="AN12" s="197"/>
      <c r="AO12" s="197"/>
      <c r="AP12" s="197"/>
      <c r="AQ12" s="197"/>
      <c r="AR12" s="197"/>
      <c r="AS12" s="197"/>
      <c r="AT12" s="197"/>
      <c r="AU12" s="197"/>
      <c r="AV12" s="197"/>
      <c r="AW12" s="197"/>
      <c r="AX12" s="197"/>
      <c r="AY12" s="197"/>
      <c r="AZ12" s="197"/>
      <c r="BA12" s="197"/>
      <c r="BB12" s="197"/>
      <c r="BC12" s="197"/>
      <c r="BD12" s="197"/>
      <c r="BE12" s="197"/>
      <c r="BF12" s="197"/>
      <c r="BG12" s="95"/>
      <c r="BH12" s="95"/>
      <c r="BI12" s="95"/>
      <c r="BJ12" s="95"/>
      <c r="BK12" s="95"/>
      <c r="BL12" s="95"/>
      <c r="BM12" s="95"/>
      <c r="BN12" s="95"/>
      <c r="BO12" s="95"/>
      <c r="BP12" s="95"/>
      <c r="BQ12" s="95"/>
      <c r="BR12" s="95"/>
      <c r="BS12" s="95"/>
      <c r="BT12" s="95"/>
      <c r="BU12" s="95"/>
    </row>
    <row r="13" ht="9" customHeight="1"/>
    <row r="14" spans="1:73" ht="33.75" customHeight="1">
      <c r="A14" s="95"/>
      <c r="B14" s="95"/>
      <c r="C14" s="95"/>
      <c r="D14" s="95"/>
      <c r="E14" s="95"/>
      <c r="F14" s="95"/>
      <c r="G14" s="95"/>
      <c r="H14" s="95"/>
      <c r="I14" s="95"/>
      <c r="J14" s="96"/>
      <c r="K14" s="96"/>
      <c r="L14" s="96"/>
      <c r="M14" s="96"/>
      <c r="N14" s="96"/>
      <c r="O14" s="96"/>
      <c r="P14" s="196" t="s">
        <v>359</v>
      </c>
      <c r="Q14" s="196"/>
      <c r="R14" s="196"/>
      <c r="S14" s="196"/>
      <c r="T14" s="196"/>
      <c r="U14" s="196"/>
      <c r="V14" s="196"/>
      <c r="W14" s="196"/>
      <c r="X14" s="196"/>
      <c r="Y14" s="196"/>
      <c r="Z14" s="196"/>
      <c r="AA14" s="196"/>
      <c r="AB14" s="196"/>
      <c r="AC14" s="196"/>
      <c r="AD14" s="196"/>
      <c r="AE14" s="196"/>
      <c r="AF14" s="196"/>
      <c r="AG14" s="196"/>
      <c r="AH14" s="196"/>
      <c r="AI14" s="196"/>
      <c r="AJ14" s="196"/>
      <c r="AK14" s="196"/>
      <c r="AL14" s="196"/>
      <c r="AM14" s="196"/>
      <c r="AN14" s="196"/>
      <c r="AO14" s="196"/>
      <c r="AP14" s="196"/>
      <c r="AQ14" s="196"/>
      <c r="AR14" s="196"/>
      <c r="AS14" s="196"/>
      <c r="AT14" s="196"/>
      <c r="AU14" s="196"/>
      <c r="AV14" s="196"/>
      <c r="AW14" s="196"/>
      <c r="AX14" s="196"/>
      <c r="AY14" s="196"/>
      <c r="AZ14" s="196"/>
      <c r="BA14" s="196"/>
      <c r="BB14" s="196"/>
      <c r="BC14" s="196"/>
      <c r="BD14" s="196"/>
      <c r="BE14" s="196"/>
      <c r="BF14" s="196"/>
      <c r="BG14" s="97" t="s">
        <v>27</v>
      </c>
      <c r="BH14" s="96"/>
      <c r="BI14" s="96"/>
      <c r="BJ14" s="96"/>
      <c r="BK14" s="96"/>
      <c r="BL14" s="96"/>
      <c r="BM14" s="95"/>
      <c r="BN14" s="95"/>
      <c r="BO14" s="95"/>
      <c r="BP14" s="95"/>
      <c r="BQ14" s="95"/>
      <c r="BR14" s="95"/>
      <c r="BS14" s="95"/>
      <c r="BT14" s="95"/>
      <c r="BU14" s="95"/>
    </row>
    <row r="15" spans="4:70" ht="36.75" customHeight="1">
      <c r="D15" s="192"/>
      <c r="E15" s="192"/>
      <c r="F15" s="192"/>
      <c r="G15" s="192"/>
      <c r="H15" s="192"/>
      <c r="I15" s="192"/>
      <c r="J15" s="192"/>
      <c r="K15" s="192"/>
      <c r="L15" s="192"/>
      <c r="M15" s="192"/>
      <c r="N15" s="192"/>
      <c r="O15" s="192"/>
      <c r="P15" s="192"/>
      <c r="Q15" s="192"/>
      <c r="R15" s="192"/>
      <c r="S15" s="192"/>
      <c r="T15" s="192"/>
      <c r="U15" s="192"/>
      <c r="V15" s="192"/>
      <c r="W15" s="192"/>
      <c r="X15" s="192"/>
      <c r="Y15" s="192"/>
      <c r="Z15" s="92"/>
      <c r="AA15" s="192"/>
      <c r="AB15" s="192"/>
      <c r="AC15" s="192"/>
      <c r="AD15" s="192"/>
      <c r="AE15" s="192"/>
      <c r="AF15" s="192"/>
      <c r="AG15" s="192"/>
      <c r="AH15" s="192"/>
      <c r="AI15" s="192"/>
      <c r="AJ15" s="192"/>
      <c r="AK15" s="192"/>
      <c r="AL15" s="192"/>
      <c r="AM15" s="192"/>
      <c r="AN15" s="192"/>
      <c r="AO15" s="192"/>
      <c r="AP15" s="192"/>
      <c r="AQ15" s="192"/>
      <c r="AR15" s="192"/>
      <c r="AS15" s="192"/>
      <c r="AT15" s="192"/>
      <c r="AU15" s="192"/>
      <c r="AV15" s="192"/>
      <c r="AW15" s="193"/>
      <c r="AX15" s="193"/>
      <c r="AY15" s="193"/>
      <c r="AZ15" s="193"/>
      <c r="BA15" s="193"/>
      <c r="BB15" s="193"/>
      <c r="BC15" s="193"/>
      <c r="BD15" s="193"/>
      <c r="BE15" s="193"/>
      <c r="BF15" s="198"/>
      <c r="BG15" s="198"/>
      <c r="BH15" s="198"/>
      <c r="BI15" s="198"/>
      <c r="BJ15" s="198"/>
      <c r="BK15" s="198"/>
      <c r="BL15" s="198"/>
      <c r="BM15" s="198"/>
      <c r="BN15" s="198"/>
      <c r="BO15" s="198"/>
      <c r="BP15" s="198"/>
      <c r="BQ15" s="198"/>
      <c r="BR15" s="98"/>
    </row>
    <row r="16" spans="4:70" ht="7.5" customHeight="1">
      <c r="D16" s="178"/>
      <c r="E16" s="178"/>
      <c r="F16" s="178"/>
      <c r="G16" s="178"/>
      <c r="H16" s="178"/>
      <c r="I16" s="178"/>
      <c r="J16" s="178"/>
      <c r="K16" s="178"/>
      <c r="L16" s="178"/>
      <c r="M16" s="178"/>
      <c r="N16" s="178"/>
      <c r="O16" s="178"/>
      <c r="P16" s="178"/>
      <c r="Q16" s="178"/>
      <c r="R16" s="178"/>
      <c r="S16" s="178"/>
      <c r="T16" s="178"/>
      <c r="U16" s="178"/>
      <c r="V16" s="178"/>
      <c r="W16" s="178"/>
      <c r="X16" s="178"/>
      <c r="Y16" s="178"/>
      <c r="Z16" s="92"/>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1"/>
      <c r="BF16" s="101"/>
      <c r="BG16" s="101"/>
      <c r="BH16" s="101"/>
      <c r="BI16" s="101"/>
      <c r="BJ16" s="101"/>
      <c r="BK16" s="101"/>
      <c r="BL16" s="101"/>
      <c r="BM16" s="101"/>
      <c r="BN16" s="101"/>
      <c r="BO16" s="101"/>
      <c r="BP16" s="101"/>
      <c r="BQ16" s="101"/>
      <c r="BR16" s="101"/>
    </row>
    <row r="17" spans="4:70" ht="36.75" customHeight="1">
      <c r="D17" s="192"/>
      <c r="E17" s="192"/>
      <c r="F17" s="192"/>
      <c r="G17" s="192"/>
      <c r="H17" s="192"/>
      <c r="I17" s="192"/>
      <c r="J17" s="192"/>
      <c r="K17" s="192"/>
      <c r="L17" s="192"/>
      <c r="M17" s="192"/>
      <c r="N17" s="192"/>
      <c r="O17" s="192"/>
      <c r="P17" s="192"/>
      <c r="Q17" s="192"/>
      <c r="R17" s="192"/>
      <c r="S17" s="192"/>
      <c r="T17" s="192"/>
      <c r="U17" s="192"/>
      <c r="V17" s="192"/>
      <c r="W17" s="192"/>
      <c r="X17" s="192"/>
      <c r="Y17" s="192"/>
      <c r="Z17" s="92"/>
      <c r="AA17" s="98"/>
      <c r="AB17" s="191"/>
      <c r="AC17" s="191"/>
      <c r="AD17" s="191"/>
      <c r="AE17" s="191"/>
      <c r="AF17" s="191"/>
      <c r="AG17" s="191"/>
      <c r="AH17" s="191"/>
      <c r="AI17" s="191"/>
      <c r="AJ17" s="191"/>
      <c r="AK17" s="191"/>
      <c r="AL17" s="191"/>
      <c r="AM17" s="191"/>
      <c r="AN17" s="191"/>
      <c r="AO17" s="191"/>
      <c r="AP17" s="191"/>
      <c r="AQ17" s="191"/>
      <c r="AR17" s="191"/>
      <c r="AS17" s="191"/>
      <c r="AT17" s="191"/>
      <c r="AU17" s="191"/>
      <c r="AV17" s="191"/>
      <c r="AW17" s="191"/>
      <c r="AX17" s="191"/>
      <c r="AY17" s="191"/>
      <c r="AZ17" s="98"/>
      <c r="BA17" s="98"/>
      <c r="BB17" s="98"/>
      <c r="BC17" s="98"/>
      <c r="BD17" s="98"/>
      <c r="BE17" s="98"/>
      <c r="BF17" s="98"/>
      <c r="BG17" s="98"/>
      <c r="BH17" s="98"/>
      <c r="BI17" s="98"/>
      <c r="BJ17" s="98"/>
      <c r="BK17" s="98"/>
      <c r="BL17" s="98"/>
      <c r="BM17" s="98"/>
      <c r="BN17" s="98"/>
      <c r="BO17" s="98"/>
      <c r="BP17" s="98"/>
      <c r="BQ17" s="98"/>
      <c r="BR17" s="98"/>
    </row>
    <row r="18" spans="4:70" ht="13.5">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1"/>
      <c r="BA18" s="101"/>
      <c r="BB18" s="101"/>
      <c r="BC18" s="101"/>
      <c r="BD18" s="101"/>
      <c r="BE18" s="101"/>
      <c r="BF18" s="101"/>
      <c r="BG18" s="101"/>
      <c r="BH18" s="101"/>
      <c r="BI18" s="101"/>
      <c r="BJ18" s="101"/>
      <c r="BK18" s="101"/>
      <c r="BL18" s="101"/>
      <c r="BM18" s="101"/>
      <c r="BN18" s="101"/>
      <c r="BO18" s="101"/>
      <c r="BP18" s="101"/>
      <c r="BQ18" s="101"/>
      <c r="BR18" s="101"/>
    </row>
    <row r="19" spans="4:70" ht="13.5">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1"/>
      <c r="BA19" s="101"/>
      <c r="BB19" s="101"/>
      <c r="BC19" s="101"/>
      <c r="BD19" s="101"/>
      <c r="BE19" s="101"/>
      <c r="BF19" s="101"/>
      <c r="BG19" s="101"/>
      <c r="BH19" s="101"/>
      <c r="BI19" s="101"/>
      <c r="BJ19" s="101"/>
      <c r="BK19" s="101"/>
      <c r="BL19" s="101"/>
      <c r="BM19" s="101"/>
      <c r="BN19" s="101"/>
      <c r="BO19" s="101"/>
      <c r="BP19" s="101"/>
      <c r="BQ19" s="101"/>
      <c r="BR19" s="101"/>
    </row>
    <row r="20" spans="4:70" ht="17.25">
      <c r="D20" s="101"/>
      <c r="E20" s="101"/>
      <c r="F20" s="101"/>
      <c r="G20" s="101"/>
      <c r="H20" s="101"/>
      <c r="I20" s="101"/>
      <c r="J20" s="101"/>
      <c r="K20" s="101"/>
      <c r="L20" s="101"/>
      <c r="M20" s="101"/>
      <c r="N20" s="101"/>
      <c r="O20" s="101"/>
      <c r="P20" s="101"/>
      <c r="Q20" s="190"/>
      <c r="R20" s="190"/>
      <c r="S20" s="190"/>
      <c r="T20" s="190"/>
      <c r="U20" s="190"/>
      <c r="V20" s="190"/>
      <c r="W20" s="190"/>
      <c r="X20" s="190"/>
      <c r="Y20" s="190"/>
      <c r="Z20" s="190"/>
      <c r="AA20" s="190"/>
      <c r="AB20" s="190"/>
      <c r="AC20" s="190"/>
      <c r="AD20" s="190"/>
      <c r="AE20" s="190"/>
      <c r="AF20" s="190"/>
      <c r="AG20" s="190"/>
      <c r="AH20" s="190"/>
      <c r="AI20" s="190"/>
      <c r="AJ20" s="190"/>
      <c r="AK20" s="190"/>
      <c r="AL20" s="190"/>
      <c r="AM20" s="190"/>
      <c r="AN20" s="190"/>
      <c r="AO20" s="190"/>
      <c r="AP20" s="190"/>
      <c r="AQ20" s="190"/>
      <c r="AR20" s="190"/>
      <c r="AS20" s="190"/>
      <c r="AT20" s="190"/>
      <c r="AU20" s="190"/>
      <c r="AV20" s="190"/>
      <c r="AW20" s="190"/>
      <c r="AX20" s="190"/>
      <c r="AY20" s="190"/>
      <c r="AZ20" s="190"/>
      <c r="BA20" s="190"/>
      <c r="BB20" s="190"/>
      <c r="BC20" s="190"/>
      <c r="BD20" s="190"/>
      <c r="BE20" s="190"/>
      <c r="BF20" s="190"/>
      <c r="BG20" s="190"/>
      <c r="BH20" s="190"/>
      <c r="BI20" s="190"/>
      <c r="BJ20" s="190"/>
      <c r="BK20" s="190"/>
      <c r="BL20" s="190"/>
      <c r="BM20" s="190"/>
      <c r="BN20" s="190"/>
      <c r="BO20" s="190"/>
      <c r="BP20" s="190"/>
      <c r="BQ20" s="101"/>
      <c r="BR20" s="101"/>
    </row>
    <row r="21" spans="4:70" ht="36.75" customHeight="1">
      <c r="D21" s="194" t="s">
        <v>684</v>
      </c>
      <c r="E21" s="194"/>
      <c r="F21" s="194"/>
      <c r="G21" s="194"/>
      <c r="H21" s="194"/>
      <c r="I21" s="194"/>
      <c r="J21" s="194"/>
      <c r="K21" s="194"/>
      <c r="L21" s="194"/>
      <c r="M21" s="194"/>
      <c r="N21" s="194"/>
      <c r="O21" s="194"/>
      <c r="P21" s="194"/>
      <c r="Q21" s="194"/>
      <c r="R21" s="194"/>
      <c r="S21" s="194"/>
      <c r="T21" s="194"/>
      <c r="U21" s="194"/>
      <c r="V21" s="194"/>
      <c r="W21" s="194"/>
      <c r="X21" s="194"/>
      <c r="Y21" s="194"/>
      <c r="Z21" s="99" t="s">
        <v>47</v>
      </c>
      <c r="AA21" s="195"/>
      <c r="AB21" s="195"/>
      <c r="AC21" s="195"/>
      <c r="AD21" s="195"/>
      <c r="AE21" s="195"/>
      <c r="AF21" s="195"/>
      <c r="AG21" s="195"/>
      <c r="AH21" s="195"/>
      <c r="AI21" s="195"/>
      <c r="AJ21" s="195"/>
      <c r="AK21" s="195"/>
      <c r="AL21" s="195"/>
      <c r="AM21" s="195"/>
      <c r="AN21" s="195"/>
      <c r="AO21" s="195"/>
      <c r="AP21" s="195"/>
      <c r="AQ21" s="195"/>
      <c r="AR21" s="195"/>
      <c r="AS21" s="195"/>
      <c r="AT21" s="195"/>
      <c r="AU21" s="195"/>
      <c r="AV21" s="195"/>
      <c r="AW21" s="195"/>
      <c r="AX21" s="195"/>
      <c r="AY21" s="195"/>
      <c r="AZ21" s="195"/>
      <c r="BA21" s="195"/>
      <c r="BB21" s="195"/>
      <c r="BC21" s="195"/>
      <c r="BD21" s="195"/>
      <c r="BE21" s="195"/>
      <c r="BF21" s="195"/>
      <c r="BG21" s="195"/>
      <c r="BH21" s="195"/>
      <c r="BI21" s="195"/>
      <c r="BJ21" s="195"/>
      <c r="BK21" s="195"/>
      <c r="BL21" s="195"/>
      <c r="BM21" s="195"/>
      <c r="BN21" s="195"/>
      <c r="BO21" s="195"/>
      <c r="BP21" s="195"/>
      <c r="BQ21" s="195"/>
      <c r="BR21" s="195"/>
    </row>
    <row r="22" spans="4:70" ht="7.5" customHeight="1">
      <c r="D22" s="177"/>
      <c r="E22" s="177"/>
      <c r="F22" s="177"/>
      <c r="G22" s="177"/>
      <c r="H22" s="177"/>
      <c r="I22" s="177"/>
      <c r="J22" s="177"/>
      <c r="K22" s="177"/>
      <c r="L22" s="177"/>
      <c r="M22" s="177"/>
      <c r="N22" s="177"/>
      <c r="O22" s="177"/>
      <c r="P22" s="177"/>
      <c r="Q22" s="177"/>
      <c r="R22" s="177"/>
      <c r="S22" s="177"/>
      <c r="T22" s="177"/>
      <c r="U22" s="177"/>
      <c r="V22" s="177"/>
      <c r="W22" s="177"/>
      <c r="X22" s="177"/>
      <c r="Y22" s="177"/>
      <c r="Z22" s="93"/>
      <c r="AA22" s="177"/>
      <c r="AB22" s="177"/>
      <c r="AC22" s="177"/>
      <c r="AD22" s="177"/>
      <c r="AE22" s="177"/>
      <c r="AF22" s="177"/>
      <c r="AG22" s="177"/>
      <c r="AH22" s="177"/>
      <c r="AI22" s="177"/>
      <c r="AJ22" s="177"/>
      <c r="AK22" s="177"/>
      <c r="AL22" s="177"/>
      <c r="AM22" s="177"/>
      <c r="AN22" s="177"/>
      <c r="AO22" s="177"/>
      <c r="AP22" s="177"/>
      <c r="AQ22" s="177"/>
      <c r="AR22" s="177"/>
      <c r="AS22" s="177"/>
      <c r="AT22" s="177"/>
      <c r="AU22" s="177"/>
      <c r="AV22" s="177"/>
      <c r="AW22" s="177"/>
      <c r="AX22" s="177"/>
      <c r="AY22" s="177"/>
      <c r="AZ22" s="177"/>
      <c r="BA22" s="177"/>
      <c r="BB22" s="177"/>
      <c r="BC22" s="177"/>
      <c r="BD22" s="177"/>
      <c r="BE22" s="177"/>
      <c r="BF22" s="177"/>
      <c r="BG22" s="177"/>
      <c r="BH22" s="177"/>
      <c r="BI22" s="177"/>
      <c r="BJ22" s="177"/>
      <c r="BK22" s="177"/>
      <c r="BL22" s="177"/>
      <c r="BM22" s="177"/>
      <c r="BN22" s="177"/>
      <c r="BO22" s="177"/>
      <c r="BP22" s="177"/>
      <c r="BQ22" s="177"/>
      <c r="BR22" s="177"/>
    </row>
    <row r="23" spans="4:70" ht="36.75" customHeight="1">
      <c r="D23" s="194" t="s">
        <v>564</v>
      </c>
      <c r="E23" s="194"/>
      <c r="F23" s="194"/>
      <c r="G23" s="194"/>
      <c r="H23" s="194"/>
      <c r="I23" s="194"/>
      <c r="J23" s="194"/>
      <c r="K23" s="194"/>
      <c r="L23" s="194"/>
      <c r="M23" s="194"/>
      <c r="N23" s="194"/>
      <c r="O23" s="194"/>
      <c r="P23" s="194"/>
      <c r="Q23" s="194"/>
      <c r="R23" s="194"/>
      <c r="S23" s="194"/>
      <c r="T23" s="194"/>
      <c r="U23" s="194"/>
      <c r="V23" s="194"/>
      <c r="W23" s="194"/>
      <c r="X23" s="194"/>
      <c r="Y23" s="194"/>
      <c r="Z23" s="99" t="s">
        <v>48</v>
      </c>
      <c r="AA23" s="195"/>
      <c r="AB23" s="195"/>
      <c r="AC23" s="195"/>
      <c r="AD23" s="195"/>
      <c r="AE23" s="195"/>
      <c r="AF23" s="195"/>
      <c r="AG23" s="195"/>
      <c r="AH23" s="195"/>
      <c r="AI23" s="195"/>
      <c r="AJ23" s="195"/>
      <c r="AK23" s="195"/>
      <c r="AL23" s="195"/>
      <c r="AM23" s="195"/>
      <c r="AN23" s="195"/>
      <c r="AO23" s="195"/>
      <c r="AP23" s="195"/>
      <c r="AQ23" s="195"/>
      <c r="AR23" s="195"/>
      <c r="AS23" s="195"/>
      <c r="AT23" s="195"/>
      <c r="AU23" s="195"/>
      <c r="AV23" s="195"/>
      <c r="AW23" s="195"/>
      <c r="AX23" s="195"/>
      <c r="AY23" s="195"/>
      <c r="AZ23" s="195"/>
      <c r="BA23" s="195"/>
      <c r="BB23" s="195"/>
      <c r="BC23" s="195"/>
      <c r="BD23" s="195"/>
      <c r="BE23" s="195"/>
      <c r="BF23" s="195"/>
      <c r="BG23" s="195"/>
      <c r="BH23" s="195"/>
      <c r="BI23" s="195"/>
      <c r="BJ23" s="195"/>
      <c r="BK23" s="195"/>
      <c r="BL23" s="195"/>
      <c r="BM23" s="195"/>
      <c r="BN23" s="195"/>
      <c r="BO23" s="195"/>
      <c r="BP23" s="195"/>
      <c r="BQ23" s="195"/>
      <c r="BR23" s="195"/>
    </row>
    <row r="24" spans="4:70" ht="4.5" customHeight="1">
      <c r="D24" s="101"/>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c r="AE24" s="101"/>
      <c r="AF24" s="101"/>
      <c r="AG24" s="101"/>
      <c r="AH24" s="101"/>
      <c r="AI24" s="101"/>
      <c r="AJ24" s="101"/>
      <c r="AK24" s="101"/>
      <c r="AL24" s="101"/>
      <c r="AM24" s="101"/>
      <c r="AN24" s="101"/>
      <c r="AO24" s="101"/>
      <c r="AP24" s="101"/>
      <c r="AQ24" s="101"/>
      <c r="AR24" s="101"/>
      <c r="AS24" s="101"/>
      <c r="AT24" s="101"/>
      <c r="AU24" s="101"/>
      <c r="AV24" s="101"/>
      <c r="AW24" s="101"/>
      <c r="AX24" s="101"/>
      <c r="AY24" s="101"/>
      <c r="AZ24" s="101"/>
      <c r="BA24" s="101"/>
      <c r="BB24" s="101"/>
      <c r="BC24" s="101"/>
      <c r="BD24" s="101"/>
      <c r="BE24" s="101"/>
      <c r="BF24" s="101"/>
      <c r="BG24" s="101"/>
      <c r="BH24" s="101"/>
      <c r="BI24" s="101"/>
      <c r="BJ24" s="101"/>
      <c r="BK24" s="101"/>
      <c r="BL24" s="101"/>
      <c r="BM24" s="101"/>
      <c r="BN24" s="101"/>
      <c r="BO24" s="101"/>
      <c r="BP24" s="101"/>
      <c r="BQ24" s="101"/>
      <c r="BR24" s="101"/>
    </row>
    <row r="25" spans="4:70" ht="17.25">
      <c r="D25" s="101"/>
      <c r="E25" s="101"/>
      <c r="F25" s="101"/>
      <c r="G25" s="101"/>
      <c r="H25" s="101"/>
      <c r="I25" s="101"/>
      <c r="J25" s="101"/>
      <c r="K25" s="101"/>
      <c r="L25" s="101"/>
      <c r="M25" s="101"/>
      <c r="N25" s="101"/>
      <c r="O25" s="101"/>
      <c r="P25" s="101"/>
      <c r="Q25" s="101"/>
      <c r="R25" s="101"/>
      <c r="S25" s="101"/>
      <c r="T25" s="101"/>
      <c r="U25" s="101"/>
      <c r="V25" s="101"/>
      <c r="W25" s="101"/>
      <c r="X25" s="101"/>
      <c r="Y25" s="101"/>
      <c r="Z25" s="190"/>
      <c r="AA25" s="190"/>
      <c r="AB25" s="190"/>
      <c r="AC25" s="190"/>
      <c r="AD25" s="190"/>
      <c r="AE25" s="190"/>
      <c r="AF25" s="190"/>
      <c r="AG25" s="190"/>
      <c r="AH25" s="190"/>
      <c r="AI25" s="190"/>
      <c r="AJ25" s="190"/>
      <c r="AK25" s="190"/>
      <c r="AL25" s="190"/>
      <c r="AM25" s="190"/>
      <c r="AN25" s="190"/>
      <c r="AO25" s="190"/>
      <c r="AP25" s="190"/>
      <c r="AQ25" s="190"/>
      <c r="AR25" s="190"/>
      <c r="AS25" s="190"/>
      <c r="AT25" s="190"/>
      <c r="AU25" s="190"/>
      <c r="AV25" s="190"/>
      <c r="AW25" s="190"/>
      <c r="AX25" s="190"/>
      <c r="AY25" s="190"/>
      <c r="AZ25" s="190"/>
      <c r="BA25" s="190"/>
      <c r="BB25" s="190"/>
      <c r="BC25" s="190"/>
      <c r="BD25" s="190"/>
      <c r="BE25" s="190"/>
      <c r="BF25" s="190"/>
      <c r="BG25" s="190"/>
      <c r="BH25" s="190"/>
      <c r="BI25" s="190"/>
      <c r="BJ25" s="190"/>
      <c r="BK25" s="190"/>
      <c r="BL25" s="190"/>
      <c r="BM25" s="190"/>
      <c r="BN25" s="190"/>
      <c r="BO25" s="190"/>
      <c r="BP25" s="190"/>
      <c r="BQ25" s="101"/>
      <c r="BR25" s="101"/>
    </row>
    <row r="26" spans="4:70" ht="4.5" customHeight="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c r="AR26" s="101"/>
      <c r="AS26" s="101"/>
      <c r="AT26" s="101"/>
      <c r="AU26" s="101"/>
      <c r="AV26" s="101"/>
      <c r="AW26" s="101"/>
      <c r="AX26" s="101"/>
      <c r="AY26" s="101"/>
      <c r="AZ26" s="101"/>
      <c r="BA26" s="101"/>
      <c r="BB26" s="101"/>
      <c r="BC26" s="101"/>
      <c r="BD26" s="101"/>
      <c r="BE26" s="101"/>
      <c r="BF26" s="101"/>
      <c r="BG26" s="101"/>
      <c r="BH26" s="101"/>
      <c r="BI26" s="101"/>
      <c r="BJ26" s="101"/>
      <c r="BK26" s="101"/>
      <c r="BL26" s="101"/>
      <c r="BM26" s="101"/>
      <c r="BN26" s="101"/>
      <c r="BO26" s="101"/>
      <c r="BP26" s="101"/>
      <c r="BQ26" s="101"/>
      <c r="BR26" s="101"/>
    </row>
    <row r="27" spans="4:70" ht="17.25">
      <c r="D27" s="101"/>
      <c r="E27" s="101"/>
      <c r="F27" s="101"/>
      <c r="G27" s="101"/>
      <c r="H27" s="101"/>
      <c r="I27" s="101"/>
      <c r="J27" s="101"/>
      <c r="K27" s="101"/>
      <c r="L27" s="101"/>
      <c r="M27" s="101"/>
      <c r="N27" s="101"/>
      <c r="O27" s="101"/>
      <c r="P27" s="101"/>
      <c r="Q27" s="101"/>
      <c r="R27" s="101"/>
      <c r="S27" s="101"/>
      <c r="T27" s="101"/>
      <c r="U27" s="101"/>
      <c r="V27" s="101"/>
      <c r="W27" s="101"/>
      <c r="X27" s="101"/>
      <c r="Y27" s="101"/>
      <c r="Z27" s="190"/>
      <c r="AA27" s="190"/>
      <c r="AB27" s="190"/>
      <c r="AC27" s="190"/>
      <c r="AD27" s="190"/>
      <c r="AE27" s="190"/>
      <c r="AF27" s="190"/>
      <c r="AG27" s="190"/>
      <c r="AH27" s="190"/>
      <c r="AI27" s="190"/>
      <c r="AJ27" s="190"/>
      <c r="AK27" s="190"/>
      <c r="AL27" s="190"/>
      <c r="AM27" s="190"/>
      <c r="AN27" s="190"/>
      <c r="AO27" s="190"/>
      <c r="AP27" s="190"/>
      <c r="AQ27" s="190"/>
      <c r="AR27" s="190"/>
      <c r="AS27" s="190"/>
      <c r="AT27" s="190"/>
      <c r="AU27" s="190"/>
      <c r="AV27" s="190"/>
      <c r="AW27" s="190"/>
      <c r="AX27" s="190"/>
      <c r="AY27" s="190"/>
      <c r="AZ27" s="190"/>
      <c r="BA27" s="190"/>
      <c r="BB27" s="190"/>
      <c r="BC27" s="190"/>
      <c r="BD27" s="190"/>
      <c r="BE27" s="190"/>
      <c r="BF27" s="190"/>
      <c r="BG27" s="190"/>
      <c r="BH27" s="190"/>
      <c r="BI27" s="190"/>
      <c r="BJ27" s="190"/>
      <c r="BK27" s="190"/>
      <c r="BL27" s="190"/>
      <c r="BM27" s="190"/>
      <c r="BN27" s="190"/>
      <c r="BO27" s="190"/>
      <c r="BP27" s="190"/>
      <c r="BQ27" s="101"/>
      <c r="BR27" s="101"/>
    </row>
    <row r="28" spans="4:70" ht="4.5" customHeight="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1"/>
      <c r="AR28" s="101"/>
      <c r="AS28" s="101"/>
      <c r="AT28" s="101"/>
      <c r="AU28" s="101"/>
      <c r="AV28" s="101"/>
      <c r="AW28" s="101"/>
      <c r="AX28" s="101"/>
      <c r="AY28" s="101"/>
      <c r="AZ28" s="101"/>
      <c r="BA28" s="101"/>
      <c r="BB28" s="101"/>
      <c r="BC28" s="101"/>
      <c r="BD28" s="101"/>
      <c r="BE28" s="101"/>
      <c r="BF28" s="101"/>
      <c r="BG28" s="101"/>
      <c r="BH28" s="101"/>
      <c r="BI28" s="101"/>
      <c r="BJ28" s="101"/>
      <c r="BK28" s="101"/>
      <c r="BL28" s="101"/>
      <c r="BM28" s="101"/>
      <c r="BN28" s="101"/>
      <c r="BO28" s="101"/>
      <c r="BP28" s="101"/>
      <c r="BQ28" s="101"/>
      <c r="BR28" s="101"/>
    </row>
    <row r="29" spans="4:70" ht="17.25">
      <c r="D29" s="101"/>
      <c r="E29" s="101"/>
      <c r="F29" s="101"/>
      <c r="G29" s="101"/>
      <c r="H29" s="101"/>
      <c r="I29" s="101"/>
      <c r="J29" s="101"/>
      <c r="K29" s="101"/>
      <c r="L29" s="101"/>
      <c r="M29" s="101"/>
      <c r="N29" s="101"/>
      <c r="O29" s="101"/>
      <c r="P29" s="101"/>
      <c r="Q29" s="101"/>
      <c r="R29" s="101"/>
      <c r="S29" s="101"/>
      <c r="T29" s="101"/>
      <c r="U29" s="101"/>
      <c r="V29" s="101"/>
      <c r="W29" s="101"/>
      <c r="X29" s="101"/>
      <c r="Y29" s="101"/>
      <c r="Z29" s="190"/>
      <c r="AA29" s="190"/>
      <c r="AB29" s="190"/>
      <c r="AC29" s="190"/>
      <c r="AD29" s="190"/>
      <c r="AE29" s="190"/>
      <c r="AF29" s="190"/>
      <c r="AG29" s="190"/>
      <c r="AH29" s="190"/>
      <c r="AI29" s="190"/>
      <c r="AJ29" s="190"/>
      <c r="AK29" s="190"/>
      <c r="AL29" s="190"/>
      <c r="AM29" s="190"/>
      <c r="AN29" s="190"/>
      <c r="AO29" s="190"/>
      <c r="AP29" s="190"/>
      <c r="AQ29" s="190"/>
      <c r="AR29" s="190"/>
      <c r="AS29" s="190"/>
      <c r="AT29" s="190"/>
      <c r="AU29" s="190"/>
      <c r="AV29" s="190"/>
      <c r="AW29" s="190"/>
      <c r="AX29" s="190"/>
      <c r="AY29" s="190"/>
      <c r="AZ29" s="190"/>
      <c r="BA29" s="190"/>
      <c r="BB29" s="190"/>
      <c r="BC29" s="190"/>
      <c r="BD29" s="190"/>
      <c r="BE29" s="190"/>
      <c r="BF29" s="190"/>
      <c r="BG29" s="190"/>
      <c r="BH29" s="190"/>
      <c r="BI29" s="190"/>
      <c r="BJ29" s="190"/>
      <c r="BK29" s="190"/>
      <c r="BL29" s="190"/>
      <c r="BM29" s="190"/>
      <c r="BN29" s="190"/>
      <c r="BO29" s="190"/>
      <c r="BP29" s="190"/>
      <c r="BQ29" s="101"/>
      <c r="BR29" s="101"/>
    </row>
    <row r="30" spans="4:70" ht="4.5" customHeight="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row>
    <row r="31" spans="4:70" ht="17.25">
      <c r="D31" s="101"/>
      <c r="E31" s="101"/>
      <c r="F31" s="101"/>
      <c r="G31" s="101"/>
      <c r="H31" s="101"/>
      <c r="I31" s="101"/>
      <c r="J31" s="101"/>
      <c r="K31" s="101"/>
      <c r="L31" s="101"/>
      <c r="M31" s="101"/>
      <c r="N31" s="101"/>
      <c r="O31" s="101"/>
      <c r="P31" s="101"/>
      <c r="Q31" s="101"/>
      <c r="R31" s="101"/>
      <c r="S31" s="101"/>
      <c r="T31" s="101"/>
      <c r="U31" s="101"/>
      <c r="V31" s="101"/>
      <c r="W31" s="101"/>
      <c r="X31" s="101"/>
      <c r="Y31" s="101"/>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01"/>
      <c r="BR31" s="101"/>
    </row>
  </sheetData>
  <sheetProtection/>
  <mergeCells count="29">
    <mergeCell ref="D23:Y23"/>
    <mergeCell ref="AA23:BR23"/>
    <mergeCell ref="D21:Y21"/>
    <mergeCell ref="D6:Y6"/>
    <mergeCell ref="P14:BF14"/>
    <mergeCell ref="P12:BF12"/>
    <mergeCell ref="P10:BF10"/>
    <mergeCell ref="D15:Y15"/>
    <mergeCell ref="AA21:BR21"/>
    <mergeCell ref="BF15:BQ15"/>
    <mergeCell ref="AW15:BE15"/>
    <mergeCell ref="AA15:AV15"/>
    <mergeCell ref="AW17:AY17"/>
    <mergeCell ref="D4:Y4"/>
    <mergeCell ref="AM17:AP17"/>
    <mergeCell ref="AQ17:AS17"/>
    <mergeCell ref="AT17:AV17"/>
    <mergeCell ref="AA4:BR4"/>
    <mergeCell ref="AA6:BR6"/>
    <mergeCell ref="Z31:BP31"/>
    <mergeCell ref="AB17:AE17"/>
    <mergeCell ref="Q20:Y20"/>
    <mergeCell ref="Z20:BP20"/>
    <mergeCell ref="Z25:BP25"/>
    <mergeCell ref="Z27:BP27"/>
    <mergeCell ref="Z29:BP29"/>
    <mergeCell ref="D17:Y17"/>
    <mergeCell ref="AF17:AI17"/>
    <mergeCell ref="AJ17:AL17"/>
  </mergeCells>
  <dataValidations count="3">
    <dataValidation type="whole" operator="greaterThan" allowBlank="1" showInputMessage="1" showErrorMessage="1" sqref="AF17:AI17">
      <formula1>0</formula1>
    </dataValidation>
    <dataValidation type="whole" allowBlank="1" showInputMessage="1" showErrorMessage="1" sqref="AM17:AP17">
      <formula1>1</formula1>
      <formula2>12</formula2>
    </dataValidation>
    <dataValidation type="whole" allowBlank="1" showInputMessage="1" showErrorMessage="1" sqref="AT17:AV17">
      <formula1>1</formula1>
      <formula2>31</formula2>
    </dataValidation>
  </dataValidations>
  <printOptions horizontalCentered="1"/>
  <pageMargins left="0.5905511811023623" right="0.5905511811023623" top="0.35433070866141736" bottom="0.1968503937007874" header="0.5118110236220472" footer="0.1968503937007874"/>
  <pageSetup cellComments="asDisplayed" firstPageNumber="24" useFirstPageNumber="1"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indexed="13"/>
  </sheetPr>
  <dimension ref="B1:BT40"/>
  <sheetViews>
    <sheetView view="pageBreakPreview" zoomScaleSheetLayoutView="100" zoomScalePageLayoutView="0" workbookViewId="0" topLeftCell="A1">
      <selection activeCell="A1" sqref="A1"/>
    </sheetView>
  </sheetViews>
  <sheetFormatPr defaultColWidth="1.875" defaultRowHeight="15" customHeight="1"/>
  <cols>
    <col min="1" max="16384" width="1.875" style="3" customWidth="1"/>
  </cols>
  <sheetData>
    <row r="1" ht="15" customHeight="1">
      <c r="B1" s="3" t="s">
        <v>664</v>
      </c>
    </row>
    <row r="2" spans="2:72" ht="15" customHeight="1" thickBot="1">
      <c r="B2" s="3" t="s">
        <v>674</v>
      </c>
      <c r="BT2" s="65" t="s">
        <v>642</v>
      </c>
    </row>
    <row r="3" spans="2:72" ht="11.25" customHeight="1">
      <c r="B3" s="316" t="s">
        <v>206</v>
      </c>
      <c r="C3" s="834"/>
      <c r="D3" s="834"/>
      <c r="E3" s="834"/>
      <c r="F3" s="834"/>
      <c r="G3" s="834"/>
      <c r="H3" s="834"/>
      <c r="I3" s="835"/>
      <c r="J3" s="842" t="s">
        <v>273</v>
      </c>
      <c r="K3" s="834"/>
      <c r="L3" s="834"/>
      <c r="M3" s="834"/>
      <c r="N3" s="834"/>
      <c r="O3" s="834"/>
      <c r="P3" s="834"/>
      <c r="Q3" s="835"/>
      <c r="R3" s="842" t="s">
        <v>274</v>
      </c>
      <c r="S3" s="844"/>
      <c r="T3" s="844"/>
      <c r="U3" s="844"/>
      <c r="V3" s="844"/>
      <c r="W3" s="844"/>
      <c r="X3" s="844"/>
      <c r="Y3" s="844"/>
      <c r="Z3" s="844"/>
      <c r="AA3" s="844"/>
      <c r="AB3" s="845"/>
      <c r="AC3" s="842" t="s">
        <v>275</v>
      </c>
      <c r="AD3" s="844"/>
      <c r="AE3" s="844"/>
      <c r="AF3" s="844"/>
      <c r="AG3" s="844"/>
      <c r="AH3" s="844"/>
      <c r="AI3" s="844"/>
      <c r="AJ3" s="844"/>
      <c r="AK3" s="844"/>
      <c r="AL3" s="844"/>
      <c r="AM3" s="844"/>
      <c r="AN3" s="844"/>
      <c r="AO3" s="844"/>
      <c r="AP3" s="844"/>
      <c r="AQ3" s="844"/>
      <c r="AR3" s="845"/>
      <c r="AS3" s="842" t="s">
        <v>276</v>
      </c>
      <c r="AT3" s="844"/>
      <c r="AU3" s="844"/>
      <c r="AV3" s="844"/>
      <c r="AW3" s="844"/>
      <c r="AX3" s="844"/>
      <c r="AY3" s="844"/>
      <c r="AZ3" s="844"/>
      <c r="BA3" s="844"/>
      <c r="BB3" s="844"/>
      <c r="BC3" s="844"/>
      <c r="BD3" s="844"/>
      <c r="BE3" s="844"/>
      <c r="BF3" s="844"/>
      <c r="BG3" s="844"/>
      <c r="BH3" s="845"/>
      <c r="BI3" s="842" t="s">
        <v>277</v>
      </c>
      <c r="BJ3" s="834"/>
      <c r="BK3" s="834"/>
      <c r="BL3" s="834"/>
      <c r="BM3" s="834"/>
      <c r="BN3" s="835"/>
      <c r="BO3" s="842" t="s">
        <v>278</v>
      </c>
      <c r="BP3" s="844"/>
      <c r="BQ3" s="844"/>
      <c r="BR3" s="844"/>
      <c r="BS3" s="844"/>
      <c r="BT3" s="856"/>
    </row>
    <row r="4" spans="2:72" ht="12.75" customHeight="1">
      <c r="B4" s="836"/>
      <c r="C4" s="837"/>
      <c r="D4" s="837"/>
      <c r="E4" s="837"/>
      <c r="F4" s="837"/>
      <c r="G4" s="837"/>
      <c r="H4" s="837"/>
      <c r="I4" s="838"/>
      <c r="J4" s="843"/>
      <c r="K4" s="840"/>
      <c r="L4" s="840"/>
      <c r="M4" s="840"/>
      <c r="N4" s="840"/>
      <c r="O4" s="840"/>
      <c r="P4" s="840"/>
      <c r="Q4" s="841"/>
      <c r="R4" s="846"/>
      <c r="S4" s="847"/>
      <c r="T4" s="847"/>
      <c r="U4" s="847"/>
      <c r="V4" s="847"/>
      <c r="W4" s="847"/>
      <c r="X4" s="847"/>
      <c r="Y4" s="847"/>
      <c r="Z4" s="847"/>
      <c r="AA4" s="847"/>
      <c r="AB4" s="848"/>
      <c r="AC4" s="846"/>
      <c r="AD4" s="847"/>
      <c r="AE4" s="847"/>
      <c r="AF4" s="847"/>
      <c r="AG4" s="847"/>
      <c r="AH4" s="847"/>
      <c r="AI4" s="847"/>
      <c r="AJ4" s="847"/>
      <c r="AK4" s="847"/>
      <c r="AL4" s="847"/>
      <c r="AM4" s="847"/>
      <c r="AN4" s="847"/>
      <c r="AO4" s="847"/>
      <c r="AP4" s="847"/>
      <c r="AQ4" s="847"/>
      <c r="AR4" s="848"/>
      <c r="AS4" s="846"/>
      <c r="AT4" s="847"/>
      <c r="AU4" s="847"/>
      <c r="AV4" s="847"/>
      <c r="AW4" s="847"/>
      <c r="AX4" s="847"/>
      <c r="AY4" s="847"/>
      <c r="AZ4" s="847"/>
      <c r="BA4" s="847"/>
      <c r="BB4" s="847"/>
      <c r="BC4" s="847"/>
      <c r="BD4" s="847"/>
      <c r="BE4" s="847"/>
      <c r="BF4" s="847"/>
      <c r="BG4" s="847"/>
      <c r="BH4" s="848"/>
      <c r="BI4" s="852"/>
      <c r="BJ4" s="837"/>
      <c r="BK4" s="837"/>
      <c r="BL4" s="837"/>
      <c r="BM4" s="837"/>
      <c r="BN4" s="838"/>
      <c r="BO4" s="846"/>
      <c r="BP4" s="847"/>
      <c r="BQ4" s="847"/>
      <c r="BR4" s="847"/>
      <c r="BS4" s="847"/>
      <c r="BT4" s="857"/>
    </row>
    <row r="5" spans="2:72" ht="15" customHeight="1">
      <c r="B5" s="839"/>
      <c r="C5" s="840"/>
      <c r="D5" s="840"/>
      <c r="E5" s="840"/>
      <c r="F5" s="840"/>
      <c r="G5" s="840"/>
      <c r="H5" s="840"/>
      <c r="I5" s="841"/>
      <c r="J5" s="619" t="s">
        <v>279</v>
      </c>
      <c r="K5" s="859"/>
      <c r="L5" s="859"/>
      <c r="M5" s="859"/>
      <c r="N5" s="859"/>
      <c r="O5" s="859"/>
      <c r="P5" s="859"/>
      <c r="Q5" s="860"/>
      <c r="R5" s="846"/>
      <c r="S5" s="847"/>
      <c r="T5" s="847"/>
      <c r="U5" s="847"/>
      <c r="V5" s="847"/>
      <c r="W5" s="847"/>
      <c r="X5" s="847"/>
      <c r="Y5" s="847"/>
      <c r="Z5" s="847"/>
      <c r="AA5" s="847"/>
      <c r="AB5" s="848"/>
      <c r="AC5" s="846"/>
      <c r="AD5" s="847"/>
      <c r="AE5" s="847"/>
      <c r="AF5" s="847"/>
      <c r="AG5" s="847"/>
      <c r="AH5" s="847"/>
      <c r="AI5" s="847"/>
      <c r="AJ5" s="847"/>
      <c r="AK5" s="847"/>
      <c r="AL5" s="847"/>
      <c r="AM5" s="847"/>
      <c r="AN5" s="847"/>
      <c r="AO5" s="847"/>
      <c r="AP5" s="847"/>
      <c r="AQ5" s="847"/>
      <c r="AR5" s="848"/>
      <c r="AS5" s="846"/>
      <c r="AT5" s="847"/>
      <c r="AU5" s="847"/>
      <c r="AV5" s="847"/>
      <c r="AW5" s="847"/>
      <c r="AX5" s="847"/>
      <c r="AY5" s="847"/>
      <c r="AZ5" s="847"/>
      <c r="BA5" s="847"/>
      <c r="BB5" s="847"/>
      <c r="BC5" s="847"/>
      <c r="BD5" s="847"/>
      <c r="BE5" s="847"/>
      <c r="BF5" s="847"/>
      <c r="BG5" s="847"/>
      <c r="BH5" s="848"/>
      <c r="BI5" s="852"/>
      <c r="BJ5" s="837"/>
      <c r="BK5" s="837"/>
      <c r="BL5" s="837"/>
      <c r="BM5" s="837"/>
      <c r="BN5" s="838"/>
      <c r="BO5" s="846"/>
      <c r="BP5" s="847"/>
      <c r="BQ5" s="847"/>
      <c r="BR5" s="847"/>
      <c r="BS5" s="847"/>
      <c r="BT5" s="857"/>
    </row>
    <row r="6" spans="2:72" ht="15" customHeight="1">
      <c r="B6" s="635" t="s">
        <v>187</v>
      </c>
      <c r="C6" s="859"/>
      <c r="D6" s="859"/>
      <c r="E6" s="861"/>
      <c r="F6" s="599" t="s">
        <v>188</v>
      </c>
      <c r="G6" s="859"/>
      <c r="H6" s="859"/>
      <c r="I6" s="860"/>
      <c r="J6" s="843"/>
      <c r="K6" s="840"/>
      <c r="L6" s="840"/>
      <c r="M6" s="840"/>
      <c r="N6" s="840"/>
      <c r="O6" s="840"/>
      <c r="P6" s="840"/>
      <c r="Q6" s="841"/>
      <c r="R6" s="846"/>
      <c r="S6" s="847"/>
      <c r="T6" s="847"/>
      <c r="U6" s="847"/>
      <c r="V6" s="847"/>
      <c r="W6" s="847"/>
      <c r="X6" s="847"/>
      <c r="Y6" s="847"/>
      <c r="Z6" s="847"/>
      <c r="AA6" s="847"/>
      <c r="AB6" s="848"/>
      <c r="AC6" s="846"/>
      <c r="AD6" s="847"/>
      <c r="AE6" s="847"/>
      <c r="AF6" s="847"/>
      <c r="AG6" s="847"/>
      <c r="AH6" s="847"/>
      <c r="AI6" s="847"/>
      <c r="AJ6" s="847"/>
      <c r="AK6" s="847"/>
      <c r="AL6" s="847"/>
      <c r="AM6" s="847"/>
      <c r="AN6" s="847"/>
      <c r="AO6" s="847"/>
      <c r="AP6" s="847"/>
      <c r="AQ6" s="847"/>
      <c r="AR6" s="848"/>
      <c r="AS6" s="846"/>
      <c r="AT6" s="847"/>
      <c r="AU6" s="847"/>
      <c r="AV6" s="847"/>
      <c r="AW6" s="847"/>
      <c r="AX6" s="847"/>
      <c r="AY6" s="847"/>
      <c r="AZ6" s="847"/>
      <c r="BA6" s="847"/>
      <c r="BB6" s="847"/>
      <c r="BC6" s="847"/>
      <c r="BD6" s="847"/>
      <c r="BE6" s="847"/>
      <c r="BF6" s="847"/>
      <c r="BG6" s="847"/>
      <c r="BH6" s="848"/>
      <c r="BI6" s="852"/>
      <c r="BJ6" s="837"/>
      <c r="BK6" s="837"/>
      <c r="BL6" s="837"/>
      <c r="BM6" s="837"/>
      <c r="BN6" s="838"/>
      <c r="BO6" s="846"/>
      <c r="BP6" s="847"/>
      <c r="BQ6" s="847"/>
      <c r="BR6" s="847"/>
      <c r="BS6" s="847"/>
      <c r="BT6" s="857"/>
    </row>
    <row r="7" spans="2:72" ht="15" customHeight="1">
      <c r="B7" s="836"/>
      <c r="C7" s="837"/>
      <c r="D7" s="837"/>
      <c r="E7" s="862"/>
      <c r="F7" s="865"/>
      <c r="G7" s="837"/>
      <c r="H7" s="837"/>
      <c r="I7" s="838"/>
      <c r="J7" s="619" t="s">
        <v>280</v>
      </c>
      <c r="K7" s="859"/>
      <c r="L7" s="859"/>
      <c r="M7" s="859"/>
      <c r="N7" s="859"/>
      <c r="O7" s="859"/>
      <c r="P7" s="859"/>
      <c r="Q7" s="860"/>
      <c r="R7" s="846"/>
      <c r="S7" s="847"/>
      <c r="T7" s="847"/>
      <c r="U7" s="847"/>
      <c r="V7" s="847"/>
      <c r="W7" s="847"/>
      <c r="X7" s="847"/>
      <c r="Y7" s="847"/>
      <c r="Z7" s="847"/>
      <c r="AA7" s="847"/>
      <c r="AB7" s="848"/>
      <c r="AC7" s="846"/>
      <c r="AD7" s="847"/>
      <c r="AE7" s="847"/>
      <c r="AF7" s="847"/>
      <c r="AG7" s="847"/>
      <c r="AH7" s="847"/>
      <c r="AI7" s="847"/>
      <c r="AJ7" s="847"/>
      <c r="AK7" s="847"/>
      <c r="AL7" s="847"/>
      <c r="AM7" s="847"/>
      <c r="AN7" s="847"/>
      <c r="AO7" s="847"/>
      <c r="AP7" s="847"/>
      <c r="AQ7" s="847"/>
      <c r="AR7" s="848"/>
      <c r="AS7" s="846"/>
      <c r="AT7" s="847"/>
      <c r="AU7" s="847"/>
      <c r="AV7" s="847"/>
      <c r="AW7" s="847"/>
      <c r="AX7" s="847"/>
      <c r="AY7" s="847"/>
      <c r="AZ7" s="847"/>
      <c r="BA7" s="847"/>
      <c r="BB7" s="847"/>
      <c r="BC7" s="847"/>
      <c r="BD7" s="847"/>
      <c r="BE7" s="847"/>
      <c r="BF7" s="847"/>
      <c r="BG7" s="847"/>
      <c r="BH7" s="848"/>
      <c r="BI7" s="852"/>
      <c r="BJ7" s="837"/>
      <c r="BK7" s="837"/>
      <c r="BL7" s="837"/>
      <c r="BM7" s="837"/>
      <c r="BN7" s="838"/>
      <c r="BO7" s="846"/>
      <c r="BP7" s="847"/>
      <c r="BQ7" s="847"/>
      <c r="BR7" s="847"/>
      <c r="BS7" s="847"/>
      <c r="BT7" s="857"/>
    </row>
    <row r="8" spans="2:72" ht="15" customHeight="1">
      <c r="B8" s="863"/>
      <c r="C8" s="854"/>
      <c r="D8" s="854"/>
      <c r="E8" s="864"/>
      <c r="F8" s="866"/>
      <c r="G8" s="854"/>
      <c r="H8" s="854"/>
      <c r="I8" s="855"/>
      <c r="J8" s="853"/>
      <c r="K8" s="854"/>
      <c r="L8" s="854"/>
      <c r="M8" s="854"/>
      <c r="N8" s="854"/>
      <c r="O8" s="854"/>
      <c r="P8" s="854"/>
      <c r="Q8" s="855"/>
      <c r="R8" s="849"/>
      <c r="S8" s="850"/>
      <c r="T8" s="850"/>
      <c r="U8" s="850"/>
      <c r="V8" s="850"/>
      <c r="W8" s="850"/>
      <c r="X8" s="850"/>
      <c r="Y8" s="850"/>
      <c r="Z8" s="850"/>
      <c r="AA8" s="850"/>
      <c r="AB8" s="851"/>
      <c r="AC8" s="849"/>
      <c r="AD8" s="850"/>
      <c r="AE8" s="850"/>
      <c r="AF8" s="850"/>
      <c r="AG8" s="850"/>
      <c r="AH8" s="850"/>
      <c r="AI8" s="850"/>
      <c r="AJ8" s="850"/>
      <c r="AK8" s="850"/>
      <c r="AL8" s="850"/>
      <c r="AM8" s="850"/>
      <c r="AN8" s="850"/>
      <c r="AO8" s="850"/>
      <c r="AP8" s="850"/>
      <c r="AQ8" s="850"/>
      <c r="AR8" s="851"/>
      <c r="AS8" s="849"/>
      <c r="AT8" s="850"/>
      <c r="AU8" s="850"/>
      <c r="AV8" s="850"/>
      <c r="AW8" s="850"/>
      <c r="AX8" s="850"/>
      <c r="AY8" s="850"/>
      <c r="AZ8" s="850"/>
      <c r="BA8" s="850"/>
      <c r="BB8" s="850"/>
      <c r="BC8" s="850"/>
      <c r="BD8" s="850"/>
      <c r="BE8" s="850"/>
      <c r="BF8" s="850"/>
      <c r="BG8" s="850"/>
      <c r="BH8" s="851"/>
      <c r="BI8" s="853"/>
      <c r="BJ8" s="854"/>
      <c r="BK8" s="854"/>
      <c r="BL8" s="854"/>
      <c r="BM8" s="854"/>
      <c r="BN8" s="855"/>
      <c r="BO8" s="849"/>
      <c r="BP8" s="850"/>
      <c r="BQ8" s="850"/>
      <c r="BR8" s="850"/>
      <c r="BS8" s="850"/>
      <c r="BT8" s="858"/>
    </row>
    <row r="9" spans="2:72" s="22" customFormat="1" ht="15" customHeight="1">
      <c r="B9" s="867"/>
      <c r="C9" s="868"/>
      <c r="D9" s="868"/>
      <c r="E9" s="868"/>
      <c r="F9" s="868"/>
      <c r="G9" s="868"/>
      <c r="H9" s="868"/>
      <c r="I9" s="869"/>
      <c r="J9" s="610"/>
      <c r="K9" s="873"/>
      <c r="L9" s="873"/>
      <c r="M9" s="873"/>
      <c r="N9" s="873"/>
      <c r="O9" s="873"/>
      <c r="P9" s="873"/>
      <c r="Q9" s="874"/>
      <c r="R9" s="561"/>
      <c r="S9" s="562"/>
      <c r="T9" s="562"/>
      <c r="U9" s="562"/>
      <c r="V9" s="562"/>
      <c r="W9" s="562"/>
      <c r="X9" s="562"/>
      <c r="Y9" s="562"/>
      <c r="Z9" s="562"/>
      <c r="AA9" s="562"/>
      <c r="AB9" s="563"/>
      <c r="AC9" s="561"/>
      <c r="AD9" s="562"/>
      <c r="AE9" s="562"/>
      <c r="AF9" s="562"/>
      <c r="AG9" s="562"/>
      <c r="AH9" s="562"/>
      <c r="AI9" s="562"/>
      <c r="AJ9" s="562"/>
      <c r="AK9" s="562"/>
      <c r="AL9" s="562"/>
      <c r="AM9" s="562"/>
      <c r="AN9" s="562"/>
      <c r="AO9" s="562"/>
      <c r="AP9" s="562"/>
      <c r="AQ9" s="562"/>
      <c r="AR9" s="563"/>
      <c r="AS9" s="561"/>
      <c r="AT9" s="562"/>
      <c r="AU9" s="562"/>
      <c r="AV9" s="562"/>
      <c r="AW9" s="562"/>
      <c r="AX9" s="562"/>
      <c r="AY9" s="562"/>
      <c r="AZ9" s="562"/>
      <c r="BA9" s="562"/>
      <c r="BB9" s="562"/>
      <c r="BC9" s="562"/>
      <c r="BD9" s="562"/>
      <c r="BE9" s="562"/>
      <c r="BF9" s="562"/>
      <c r="BG9" s="562"/>
      <c r="BH9" s="563"/>
      <c r="BI9" s="610" t="s">
        <v>189</v>
      </c>
      <c r="BJ9" s="873"/>
      <c r="BK9" s="873"/>
      <c r="BL9" s="873"/>
      <c r="BM9" s="873"/>
      <c r="BN9" s="874"/>
      <c r="BO9" s="610" t="s">
        <v>189</v>
      </c>
      <c r="BP9" s="873"/>
      <c r="BQ9" s="873"/>
      <c r="BR9" s="873"/>
      <c r="BS9" s="873"/>
      <c r="BT9" s="881"/>
    </row>
    <row r="10" spans="2:72" s="22" customFormat="1" ht="15" customHeight="1">
      <c r="B10" s="870"/>
      <c r="C10" s="871"/>
      <c r="D10" s="871"/>
      <c r="E10" s="871"/>
      <c r="F10" s="871"/>
      <c r="G10" s="871"/>
      <c r="H10" s="871"/>
      <c r="I10" s="872"/>
      <c r="J10" s="884"/>
      <c r="K10" s="885"/>
      <c r="L10" s="885"/>
      <c r="M10" s="885"/>
      <c r="N10" s="885"/>
      <c r="O10" s="885"/>
      <c r="P10" s="885"/>
      <c r="Q10" s="886"/>
      <c r="R10" s="564"/>
      <c r="S10" s="565"/>
      <c r="T10" s="565"/>
      <c r="U10" s="565"/>
      <c r="V10" s="565"/>
      <c r="W10" s="565"/>
      <c r="X10" s="565"/>
      <c r="Y10" s="565"/>
      <c r="Z10" s="565"/>
      <c r="AA10" s="565"/>
      <c r="AB10" s="566"/>
      <c r="AC10" s="564"/>
      <c r="AD10" s="565"/>
      <c r="AE10" s="565"/>
      <c r="AF10" s="565"/>
      <c r="AG10" s="565"/>
      <c r="AH10" s="565"/>
      <c r="AI10" s="565"/>
      <c r="AJ10" s="565"/>
      <c r="AK10" s="565"/>
      <c r="AL10" s="565"/>
      <c r="AM10" s="565"/>
      <c r="AN10" s="565"/>
      <c r="AO10" s="565"/>
      <c r="AP10" s="565"/>
      <c r="AQ10" s="565"/>
      <c r="AR10" s="566"/>
      <c r="AS10" s="564"/>
      <c r="AT10" s="565"/>
      <c r="AU10" s="565"/>
      <c r="AV10" s="565"/>
      <c r="AW10" s="565"/>
      <c r="AX10" s="565"/>
      <c r="AY10" s="565"/>
      <c r="AZ10" s="565"/>
      <c r="BA10" s="565"/>
      <c r="BB10" s="565"/>
      <c r="BC10" s="565"/>
      <c r="BD10" s="565"/>
      <c r="BE10" s="565"/>
      <c r="BF10" s="565"/>
      <c r="BG10" s="565"/>
      <c r="BH10" s="566"/>
      <c r="BI10" s="875"/>
      <c r="BJ10" s="876"/>
      <c r="BK10" s="876"/>
      <c r="BL10" s="876"/>
      <c r="BM10" s="876"/>
      <c r="BN10" s="877"/>
      <c r="BO10" s="875"/>
      <c r="BP10" s="876"/>
      <c r="BQ10" s="876"/>
      <c r="BR10" s="876"/>
      <c r="BS10" s="876"/>
      <c r="BT10" s="882"/>
    </row>
    <row r="11" spans="2:72" s="22" customFormat="1" ht="15" customHeight="1">
      <c r="B11" s="887"/>
      <c r="C11" s="879"/>
      <c r="D11" s="879"/>
      <c r="E11" s="888"/>
      <c r="F11" s="889"/>
      <c r="G11" s="879"/>
      <c r="H11" s="879"/>
      <c r="I11" s="880"/>
      <c r="J11" s="878"/>
      <c r="K11" s="879"/>
      <c r="L11" s="879"/>
      <c r="M11" s="879"/>
      <c r="N11" s="879"/>
      <c r="O11" s="879"/>
      <c r="P11" s="879"/>
      <c r="Q11" s="880"/>
      <c r="R11" s="567"/>
      <c r="S11" s="568"/>
      <c r="T11" s="568"/>
      <c r="U11" s="568"/>
      <c r="V11" s="568"/>
      <c r="W11" s="568"/>
      <c r="X11" s="568"/>
      <c r="Y11" s="568"/>
      <c r="Z11" s="568"/>
      <c r="AA11" s="568"/>
      <c r="AB11" s="569"/>
      <c r="AC11" s="567"/>
      <c r="AD11" s="568"/>
      <c r="AE11" s="568"/>
      <c r="AF11" s="568"/>
      <c r="AG11" s="568"/>
      <c r="AH11" s="568"/>
      <c r="AI11" s="568"/>
      <c r="AJ11" s="568"/>
      <c r="AK11" s="568"/>
      <c r="AL11" s="568"/>
      <c r="AM11" s="568"/>
      <c r="AN11" s="568"/>
      <c r="AO11" s="568"/>
      <c r="AP11" s="568"/>
      <c r="AQ11" s="568"/>
      <c r="AR11" s="569"/>
      <c r="AS11" s="567"/>
      <c r="AT11" s="568"/>
      <c r="AU11" s="568"/>
      <c r="AV11" s="568"/>
      <c r="AW11" s="568"/>
      <c r="AX11" s="568"/>
      <c r="AY11" s="568"/>
      <c r="AZ11" s="568"/>
      <c r="BA11" s="568"/>
      <c r="BB11" s="568"/>
      <c r="BC11" s="568"/>
      <c r="BD11" s="568"/>
      <c r="BE11" s="568"/>
      <c r="BF11" s="568"/>
      <c r="BG11" s="568"/>
      <c r="BH11" s="569"/>
      <c r="BI11" s="878"/>
      <c r="BJ11" s="879"/>
      <c r="BK11" s="879"/>
      <c r="BL11" s="879"/>
      <c r="BM11" s="879"/>
      <c r="BN11" s="880"/>
      <c r="BO11" s="878"/>
      <c r="BP11" s="879"/>
      <c r="BQ11" s="879"/>
      <c r="BR11" s="879"/>
      <c r="BS11" s="879"/>
      <c r="BT11" s="883"/>
    </row>
    <row r="12" spans="2:72" s="22" customFormat="1" ht="15" customHeight="1">
      <c r="B12" s="593"/>
      <c r="C12" s="890"/>
      <c r="D12" s="890"/>
      <c r="E12" s="890"/>
      <c r="F12" s="890"/>
      <c r="G12" s="890"/>
      <c r="H12" s="890"/>
      <c r="I12" s="891"/>
      <c r="J12" s="610"/>
      <c r="K12" s="873"/>
      <c r="L12" s="873"/>
      <c r="M12" s="873"/>
      <c r="N12" s="873"/>
      <c r="O12" s="873"/>
      <c r="P12" s="873"/>
      <c r="Q12" s="874"/>
      <c r="R12" s="561"/>
      <c r="S12" s="562"/>
      <c r="T12" s="562"/>
      <c r="U12" s="562"/>
      <c r="V12" s="562"/>
      <c r="W12" s="562"/>
      <c r="X12" s="562"/>
      <c r="Y12" s="562"/>
      <c r="Z12" s="562"/>
      <c r="AA12" s="562"/>
      <c r="AB12" s="563"/>
      <c r="AC12" s="561"/>
      <c r="AD12" s="562"/>
      <c r="AE12" s="562"/>
      <c r="AF12" s="562"/>
      <c r="AG12" s="562"/>
      <c r="AH12" s="562"/>
      <c r="AI12" s="562"/>
      <c r="AJ12" s="562"/>
      <c r="AK12" s="562"/>
      <c r="AL12" s="562"/>
      <c r="AM12" s="562"/>
      <c r="AN12" s="562"/>
      <c r="AO12" s="562"/>
      <c r="AP12" s="562"/>
      <c r="AQ12" s="562"/>
      <c r="AR12" s="563"/>
      <c r="AS12" s="561"/>
      <c r="AT12" s="562"/>
      <c r="AU12" s="562"/>
      <c r="AV12" s="562"/>
      <c r="AW12" s="562"/>
      <c r="AX12" s="562"/>
      <c r="AY12" s="562"/>
      <c r="AZ12" s="562"/>
      <c r="BA12" s="562"/>
      <c r="BB12" s="562"/>
      <c r="BC12" s="562"/>
      <c r="BD12" s="562"/>
      <c r="BE12" s="562"/>
      <c r="BF12" s="562"/>
      <c r="BG12" s="562"/>
      <c r="BH12" s="563"/>
      <c r="BI12" s="610" t="s">
        <v>189</v>
      </c>
      <c r="BJ12" s="873"/>
      <c r="BK12" s="873"/>
      <c r="BL12" s="873"/>
      <c r="BM12" s="873"/>
      <c r="BN12" s="874"/>
      <c r="BO12" s="610" t="s">
        <v>189</v>
      </c>
      <c r="BP12" s="873"/>
      <c r="BQ12" s="873"/>
      <c r="BR12" s="873"/>
      <c r="BS12" s="873"/>
      <c r="BT12" s="881"/>
    </row>
    <row r="13" spans="2:72" s="22" customFormat="1" ht="15" customHeight="1">
      <c r="B13" s="892"/>
      <c r="C13" s="893"/>
      <c r="D13" s="893"/>
      <c r="E13" s="893"/>
      <c r="F13" s="893"/>
      <c r="G13" s="893"/>
      <c r="H13" s="893"/>
      <c r="I13" s="894"/>
      <c r="J13" s="884"/>
      <c r="K13" s="885"/>
      <c r="L13" s="885"/>
      <c r="M13" s="885"/>
      <c r="N13" s="885"/>
      <c r="O13" s="885"/>
      <c r="P13" s="885"/>
      <c r="Q13" s="886"/>
      <c r="R13" s="564"/>
      <c r="S13" s="565"/>
      <c r="T13" s="565"/>
      <c r="U13" s="565"/>
      <c r="V13" s="565"/>
      <c r="W13" s="565"/>
      <c r="X13" s="565"/>
      <c r="Y13" s="565"/>
      <c r="Z13" s="565"/>
      <c r="AA13" s="565"/>
      <c r="AB13" s="566"/>
      <c r="AC13" s="564"/>
      <c r="AD13" s="565"/>
      <c r="AE13" s="565"/>
      <c r="AF13" s="565"/>
      <c r="AG13" s="565"/>
      <c r="AH13" s="565"/>
      <c r="AI13" s="565"/>
      <c r="AJ13" s="565"/>
      <c r="AK13" s="565"/>
      <c r="AL13" s="565"/>
      <c r="AM13" s="565"/>
      <c r="AN13" s="565"/>
      <c r="AO13" s="565"/>
      <c r="AP13" s="565"/>
      <c r="AQ13" s="565"/>
      <c r="AR13" s="566"/>
      <c r="AS13" s="564"/>
      <c r="AT13" s="565"/>
      <c r="AU13" s="565"/>
      <c r="AV13" s="565"/>
      <c r="AW13" s="565"/>
      <c r="AX13" s="565"/>
      <c r="AY13" s="565"/>
      <c r="AZ13" s="565"/>
      <c r="BA13" s="565"/>
      <c r="BB13" s="565"/>
      <c r="BC13" s="565"/>
      <c r="BD13" s="565"/>
      <c r="BE13" s="565"/>
      <c r="BF13" s="565"/>
      <c r="BG13" s="565"/>
      <c r="BH13" s="566"/>
      <c r="BI13" s="875"/>
      <c r="BJ13" s="876"/>
      <c r="BK13" s="876"/>
      <c r="BL13" s="876"/>
      <c r="BM13" s="876"/>
      <c r="BN13" s="877"/>
      <c r="BO13" s="875"/>
      <c r="BP13" s="876"/>
      <c r="BQ13" s="876"/>
      <c r="BR13" s="876"/>
      <c r="BS13" s="876"/>
      <c r="BT13" s="882"/>
    </row>
    <row r="14" spans="2:72" s="22" customFormat="1" ht="15" customHeight="1">
      <c r="B14" s="887"/>
      <c r="C14" s="879"/>
      <c r="D14" s="879"/>
      <c r="E14" s="888"/>
      <c r="F14" s="889"/>
      <c r="G14" s="879"/>
      <c r="H14" s="879"/>
      <c r="I14" s="880"/>
      <c r="J14" s="878"/>
      <c r="K14" s="879"/>
      <c r="L14" s="879"/>
      <c r="M14" s="879"/>
      <c r="N14" s="879"/>
      <c r="O14" s="879"/>
      <c r="P14" s="879"/>
      <c r="Q14" s="880"/>
      <c r="R14" s="567"/>
      <c r="S14" s="568"/>
      <c r="T14" s="568"/>
      <c r="U14" s="568"/>
      <c r="V14" s="568"/>
      <c r="W14" s="568"/>
      <c r="X14" s="568"/>
      <c r="Y14" s="568"/>
      <c r="Z14" s="568"/>
      <c r="AA14" s="568"/>
      <c r="AB14" s="569"/>
      <c r="AC14" s="567"/>
      <c r="AD14" s="568"/>
      <c r="AE14" s="568"/>
      <c r="AF14" s="568"/>
      <c r="AG14" s="568"/>
      <c r="AH14" s="568"/>
      <c r="AI14" s="568"/>
      <c r="AJ14" s="568"/>
      <c r="AK14" s="568"/>
      <c r="AL14" s="568"/>
      <c r="AM14" s="568"/>
      <c r="AN14" s="568"/>
      <c r="AO14" s="568"/>
      <c r="AP14" s="568"/>
      <c r="AQ14" s="568"/>
      <c r="AR14" s="569"/>
      <c r="AS14" s="567"/>
      <c r="AT14" s="568"/>
      <c r="AU14" s="568"/>
      <c r="AV14" s="568"/>
      <c r="AW14" s="568"/>
      <c r="AX14" s="568"/>
      <c r="AY14" s="568"/>
      <c r="AZ14" s="568"/>
      <c r="BA14" s="568"/>
      <c r="BB14" s="568"/>
      <c r="BC14" s="568"/>
      <c r="BD14" s="568"/>
      <c r="BE14" s="568"/>
      <c r="BF14" s="568"/>
      <c r="BG14" s="568"/>
      <c r="BH14" s="569"/>
      <c r="BI14" s="878"/>
      <c r="BJ14" s="879"/>
      <c r="BK14" s="879"/>
      <c r="BL14" s="879"/>
      <c r="BM14" s="879"/>
      <c r="BN14" s="880"/>
      <c r="BO14" s="878"/>
      <c r="BP14" s="879"/>
      <c r="BQ14" s="879"/>
      <c r="BR14" s="879"/>
      <c r="BS14" s="879"/>
      <c r="BT14" s="883"/>
    </row>
    <row r="15" spans="2:72" s="22" customFormat="1" ht="15" customHeight="1">
      <c r="B15" s="593"/>
      <c r="C15" s="890"/>
      <c r="D15" s="890"/>
      <c r="E15" s="890"/>
      <c r="F15" s="890"/>
      <c r="G15" s="890"/>
      <c r="H15" s="890"/>
      <c r="I15" s="891"/>
      <c r="J15" s="610"/>
      <c r="K15" s="873"/>
      <c r="L15" s="873"/>
      <c r="M15" s="873"/>
      <c r="N15" s="873"/>
      <c r="O15" s="873"/>
      <c r="P15" s="873"/>
      <c r="Q15" s="874"/>
      <c r="R15" s="561"/>
      <c r="S15" s="562"/>
      <c r="T15" s="562"/>
      <c r="U15" s="562"/>
      <c r="V15" s="562"/>
      <c r="W15" s="562"/>
      <c r="X15" s="562"/>
      <c r="Y15" s="562"/>
      <c r="Z15" s="562"/>
      <c r="AA15" s="562"/>
      <c r="AB15" s="563"/>
      <c r="AC15" s="561"/>
      <c r="AD15" s="562"/>
      <c r="AE15" s="562"/>
      <c r="AF15" s="562"/>
      <c r="AG15" s="562"/>
      <c r="AH15" s="562"/>
      <c r="AI15" s="562"/>
      <c r="AJ15" s="562"/>
      <c r="AK15" s="562"/>
      <c r="AL15" s="562"/>
      <c r="AM15" s="562"/>
      <c r="AN15" s="562"/>
      <c r="AO15" s="562"/>
      <c r="AP15" s="562"/>
      <c r="AQ15" s="562"/>
      <c r="AR15" s="563"/>
      <c r="AS15" s="561"/>
      <c r="AT15" s="562"/>
      <c r="AU15" s="562"/>
      <c r="AV15" s="562"/>
      <c r="AW15" s="562"/>
      <c r="AX15" s="562"/>
      <c r="AY15" s="562"/>
      <c r="AZ15" s="562"/>
      <c r="BA15" s="562"/>
      <c r="BB15" s="562"/>
      <c r="BC15" s="562"/>
      <c r="BD15" s="562"/>
      <c r="BE15" s="562"/>
      <c r="BF15" s="562"/>
      <c r="BG15" s="562"/>
      <c r="BH15" s="563"/>
      <c r="BI15" s="610" t="s">
        <v>189</v>
      </c>
      <c r="BJ15" s="873"/>
      <c r="BK15" s="873"/>
      <c r="BL15" s="873"/>
      <c r="BM15" s="873"/>
      <c r="BN15" s="874"/>
      <c r="BO15" s="610" t="s">
        <v>189</v>
      </c>
      <c r="BP15" s="873"/>
      <c r="BQ15" s="873"/>
      <c r="BR15" s="873"/>
      <c r="BS15" s="873"/>
      <c r="BT15" s="881"/>
    </row>
    <row r="16" spans="2:72" s="22" customFormat="1" ht="15" customHeight="1">
      <c r="B16" s="892"/>
      <c r="C16" s="893"/>
      <c r="D16" s="893"/>
      <c r="E16" s="893"/>
      <c r="F16" s="893"/>
      <c r="G16" s="893"/>
      <c r="H16" s="893"/>
      <c r="I16" s="894"/>
      <c r="J16" s="884"/>
      <c r="K16" s="885"/>
      <c r="L16" s="885"/>
      <c r="M16" s="885"/>
      <c r="N16" s="885"/>
      <c r="O16" s="885"/>
      <c r="P16" s="885"/>
      <c r="Q16" s="886"/>
      <c r="R16" s="564"/>
      <c r="S16" s="565"/>
      <c r="T16" s="565"/>
      <c r="U16" s="565"/>
      <c r="V16" s="565"/>
      <c r="W16" s="565"/>
      <c r="X16" s="565"/>
      <c r="Y16" s="565"/>
      <c r="Z16" s="565"/>
      <c r="AA16" s="565"/>
      <c r="AB16" s="566"/>
      <c r="AC16" s="564"/>
      <c r="AD16" s="565"/>
      <c r="AE16" s="565"/>
      <c r="AF16" s="565"/>
      <c r="AG16" s="565"/>
      <c r="AH16" s="565"/>
      <c r="AI16" s="565"/>
      <c r="AJ16" s="565"/>
      <c r="AK16" s="565"/>
      <c r="AL16" s="565"/>
      <c r="AM16" s="565"/>
      <c r="AN16" s="565"/>
      <c r="AO16" s="565"/>
      <c r="AP16" s="565"/>
      <c r="AQ16" s="565"/>
      <c r="AR16" s="566"/>
      <c r="AS16" s="564"/>
      <c r="AT16" s="565"/>
      <c r="AU16" s="565"/>
      <c r="AV16" s="565"/>
      <c r="AW16" s="565"/>
      <c r="AX16" s="565"/>
      <c r="AY16" s="565"/>
      <c r="AZ16" s="565"/>
      <c r="BA16" s="565"/>
      <c r="BB16" s="565"/>
      <c r="BC16" s="565"/>
      <c r="BD16" s="565"/>
      <c r="BE16" s="565"/>
      <c r="BF16" s="565"/>
      <c r="BG16" s="565"/>
      <c r="BH16" s="566"/>
      <c r="BI16" s="875"/>
      <c r="BJ16" s="876"/>
      <c r="BK16" s="876"/>
      <c r="BL16" s="876"/>
      <c r="BM16" s="876"/>
      <c r="BN16" s="877"/>
      <c r="BO16" s="875"/>
      <c r="BP16" s="876"/>
      <c r="BQ16" s="876"/>
      <c r="BR16" s="876"/>
      <c r="BS16" s="876"/>
      <c r="BT16" s="882"/>
    </row>
    <row r="17" spans="2:72" s="22" customFormat="1" ht="15" customHeight="1">
      <c r="B17" s="887"/>
      <c r="C17" s="879"/>
      <c r="D17" s="879"/>
      <c r="E17" s="888"/>
      <c r="F17" s="889"/>
      <c r="G17" s="879"/>
      <c r="H17" s="879"/>
      <c r="I17" s="880"/>
      <c r="J17" s="878"/>
      <c r="K17" s="879"/>
      <c r="L17" s="879"/>
      <c r="M17" s="879"/>
      <c r="N17" s="879"/>
      <c r="O17" s="879"/>
      <c r="P17" s="879"/>
      <c r="Q17" s="880"/>
      <c r="R17" s="567"/>
      <c r="S17" s="568"/>
      <c r="T17" s="568"/>
      <c r="U17" s="568"/>
      <c r="V17" s="568"/>
      <c r="W17" s="568"/>
      <c r="X17" s="568"/>
      <c r="Y17" s="568"/>
      <c r="Z17" s="568"/>
      <c r="AA17" s="568"/>
      <c r="AB17" s="569"/>
      <c r="AC17" s="567"/>
      <c r="AD17" s="568"/>
      <c r="AE17" s="568"/>
      <c r="AF17" s="568"/>
      <c r="AG17" s="568"/>
      <c r="AH17" s="568"/>
      <c r="AI17" s="568"/>
      <c r="AJ17" s="568"/>
      <c r="AK17" s="568"/>
      <c r="AL17" s="568"/>
      <c r="AM17" s="568"/>
      <c r="AN17" s="568"/>
      <c r="AO17" s="568"/>
      <c r="AP17" s="568"/>
      <c r="AQ17" s="568"/>
      <c r="AR17" s="569"/>
      <c r="AS17" s="567"/>
      <c r="AT17" s="568"/>
      <c r="AU17" s="568"/>
      <c r="AV17" s="568"/>
      <c r="AW17" s="568"/>
      <c r="AX17" s="568"/>
      <c r="AY17" s="568"/>
      <c r="AZ17" s="568"/>
      <c r="BA17" s="568"/>
      <c r="BB17" s="568"/>
      <c r="BC17" s="568"/>
      <c r="BD17" s="568"/>
      <c r="BE17" s="568"/>
      <c r="BF17" s="568"/>
      <c r="BG17" s="568"/>
      <c r="BH17" s="569"/>
      <c r="BI17" s="878"/>
      <c r="BJ17" s="879"/>
      <c r="BK17" s="879"/>
      <c r="BL17" s="879"/>
      <c r="BM17" s="879"/>
      <c r="BN17" s="880"/>
      <c r="BO17" s="878"/>
      <c r="BP17" s="879"/>
      <c r="BQ17" s="879"/>
      <c r="BR17" s="879"/>
      <c r="BS17" s="879"/>
      <c r="BT17" s="883"/>
    </row>
    <row r="18" spans="2:72" s="22" customFormat="1" ht="15" customHeight="1">
      <c r="B18" s="593"/>
      <c r="C18" s="890"/>
      <c r="D18" s="890"/>
      <c r="E18" s="890"/>
      <c r="F18" s="890"/>
      <c r="G18" s="890"/>
      <c r="H18" s="890"/>
      <c r="I18" s="891"/>
      <c r="J18" s="610"/>
      <c r="K18" s="873"/>
      <c r="L18" s="873"/>
      <c r="M18" s="873"/>
      <c r="N18" s="873"/>
      <c r="O18" s="873"/>
      <c r="P18" s="873"/>
      <c r="Q18" s="874"/>
      <c r="R18" s="561"/>
      <c r="S18" s="562"/>
      <c r="T18" s="562"/>
      <c r="U18" s="562"/>
      <c r="V18" s="562"/>
      <c r="W18" s="562"/>
      <c r="X18" s="562"/>
      <c r="Y18" s="562"/>
      <c r="Z18" s="562"/>
      <c r="AA18" s="562"/>
      <c r="AB18" s="563"/>
      <c r="AC18" s="561"/>
      <c r="AD18" s="562"/>
      <c r="AE18" s="562"/>
      <c r="AF18" s="562"/>
      <c r="AG18" s="562"/>
      <c r="AH18" s="562"/>
      <c r="AI18" s="562"/>
      <c r="AJ18" s="562"/>
      <c r="AK18" s="562"/>
      <c r="AL18" s="562"/>
      <c r="AM18" s="562"/>
      <c r="AN18" s="562"/>
      <c r="AO18" s="562"/>
      <c r="AP18" s="562"/>
      <c r="AQ18" s="562"/>
      <c r="AR18" s="563"/>
      <c r="AS18" s="561"/>
      <c r="AT18" s="562"/>
      <c r="AU18" s="562"/>
      <c r="AV18" s="562"/>
      <c r="AW18" s="562"/>
      <c r="AX18" s="562"/>
      <c r="AY18" s="562"/>
      <c r="AZ18" s="562"/>
      <c r="BA18" s="562"/>
      <c r="BB18" s="562"/>
      <c r="BC18" s="562"/>
      <c r="BD18" s="562"/>
      <c r="BE18" s="562"/>
      <c r="BF18" s="562"/>
      <c r="BG18" s="562"/>
      <c r="BH18" s="563"/>
      <c r="BI18" s="610" t="s">
        <v>189</v>
      </c>
      <c r="BJ18" s="873"/>
      <c r="BK18" s="873"/>
      <c r="BL18" s="873"/>
      <c r="BM18" s="873"/>
      <c r="BN18" s="874"/>
      <c r="BO18" s="610" t="s">
        <v>189</v>
      </c>
      <c r="BP18" s="873"/>
      <c r="BQ18" s="873"/>
      <c r="BR18" s="873"/>
      <c r="BS18" s="873"/>
      <c r="BT18" s="881"/>
    </row>
    <row r="19" spans="2:72" s="22" customFormat="1" ht="15" customHeight="1">
      <c r="B19" s="892"/>
      <c r="C19" s="893"/>
      <c r="D19" s="893"/>
      <c r="E19" s="893"/>
      <c r="F19" s="893"/>
      <c r="G19" s="893"/>
      <c r="H19" s="893"/>
      <c r="I19" s="894"/>
      <c r="J19" s="884"/>
      <c r="K19" s="885"/>
      <c r="L19" s="885"/>
      <c r="M19" s="885"/>
      <c r="N19" s="885"/>
      <c r="O19" s="885"/>
      <c r="P19" s="885"/>
      <c r="Q19" s="886"/>
      <c r="R19" s="564"/>
      <c r="S19" s="565"/>
      <c r="T19" s="565"/>
      <c r="U19" s="565"/>
      <c r="V19" s="565"/>
      <c r="W19" s="565"/>
      <c r="X19" s="565"/>
      <c r="Y19" s="565"/>
      <c r="Z19" s="565"/>
      <c r="AA19" s="565"/>
      <c r="AB19" s="566"/>
      <c r="AC19" s="564"/>
      <c r="AD19" s="565"/>
      <c r="AE19" s="565"/>
      <c r="AF19" s="565"/>
      <c r="AG19" s="565"/>
      <c r="AH19" s="565"/>
      <c r="AI19" s="565"/>
      <c r="AJ19" s="565"/>
      <c r="AK19" s="565"/>
      <c r="AL19" s="565"/>
      <c r="AM19" s="565"/>
      <c r="AN19" s="565"/>
      <c r="AO19" s="565"/>
      <c r="AP19" s="565"/>
      <c r="AQ19" s="565"/>
      <c r="AR19" s="566"/>
      <c r="AS19" s="564"/>
      <c r="AT19" s="565"/>
      <c r="AU19" s="565"/>
      <c r="AV19" s="565"/>
      <c r="AW19" s="565"/>
      <c r="AX19" s="565"/>
      <c r="AY19" s="565"/>
      <c r="AZ19" s="565"/>
      <c r="BA19" s="565"/>
      <c r="BB19" s="565"/>
      <c r="BC19" s="565"/>
      <c r="BD19" s="565"/>
      <c r="BE19" s="565"/>
      <c r="BF19" s="565"/>
      <c r="BG19" s="565"/>
      <c r="BH19" s="566"/>
      <c r="BI19" s="875"/>
      <c r="BJ19" s="876"/>
      <c r="BK19" s="876"/>
      <c r="BL19" s="876"/>
      <c r="BM19" s="876"/>
      <c r="BN19" s="877"/>
      <c r="BO19" s="875"/>
      <c r="BP19" s="876"/>
      <c r="BQ19" s="876"/>
      <c r="BR19" s="876"/>
      <c r="BS19" s="876"/>
      <c r="BT19" s="882"/>
    </row>
    <row r="20" spans="2:72" s="22" customFormat="1" ht="15" customHeight="1" thickBot="1">
      <c r="B20" s="897"/>
      <c r="C20" s="815"/>
      <c r="D20" s="815"/>
      <c r="E20" s="898"/>
      <c r="F20" s="899"/>
      <c r="G20" s="815"/>
      <c r="H20" s="815"/>
      <c r="I20" s="896"/>
      <c r="J20" s="895"/>
      <c r="K20" s="815"/>
      <c r="L20" s="815"/>
      <c r="M20" s="815"/>
      <c r="N20" s="815"/>
      <c r="O20" s="815"/>
      <c r="P20" s="815"/>
      <c r="Q20" s="896"/>
      <c r="R20" s="639"/>
      <c r="S20" s="640"/>
      <c r="T20" s="640"/>
      <c r="U20" s="640"/>
      <c r="V20" s="640"/>
      <c r="W20" s="640"/>
      <c r="X20" s="640"/>
      <c r="Y20" s="640"/>
      <c r="Z20" s="640"/>
      <c r="AA20" s="640"/>
      <c r="AB20" s="641"/>
      <c r="AC20" s="639"/>
      <c r="AD20" s="640"/>
      <c r="AE20" s="640"/>
      <c r="AF20" s="640"/>
      <c r="AG20" s="640"/>
      <c r="AH20" s="640"/>
      <c r="AI20" s="640"/>
      <c r="AJ20" s="640"/>
      <c r="AK20" s="640"/>
      <c r="AL20" s="640"/>
      <c r="AM20" s="640"/>
      <c r="AN20" s="640"/>
      <c r="AO20" s="640"/>
      <c r="AP20" s="640"/>
      <c r="AQ20" s="640"/>
      <c r="AR20" s="641"/>
      <c r="AS20" s="639"/>
      <c r="AT20" s="640"/>
      <c r="AU20" s="640"/>
      <c r="AV20" s="640"/>
      <c r="AW20" s="640"/>
      <c r="AX20" s="640"/>
      <c r="AY20" s="640"/>
      <c r="AZ20" s="640"/>
      <c r="BA20" s="640"/>
      <c r="BB20" s="640"/>
      <c r="BC20" s="640"/>
      <c r="BD20" s="640"/>
      <c r="BE20" s="640"/>
      <c r="BF20" s="640"/>
      <c r="BG20" s="640"/>
      <c r="BH20" s="641"/>
      <c r="BI20" s="895"/>
      <c r="BJ20" s="815"/>
      <c r="BK20" s="815"/>
      <c r="BL20" s="815"/>
      <c r="BM20" s="815"/>
      <c r="BN20" s="896"/>
      <c r="BO20" s="895"/>
      <c r="BP20" s="815"/>
      <c r="BQ20" s="815"/>
      <c r="BR20" s="815"/>
      <c r="BS20" s="815"/>
      <c r="BT20" s="816"/>
    </row>
    <row r="22" spans="2:72" ht="15" customHeight="1" thickBot="1">
      <c r="B22" s="3" t="s">
        <v>675</v>
      </c>
      <c r="BB22" s="4"/>
      <c r="BT22" s="65" t="s">
        <v>642</v>
      </c>
    </row>
    <row r="23" spans="2:72" ht="15" customHeight="1">
      <c r="B23" s="316" t="s">
        <v>206</v>
      </c>
      <c r="C23" s="834"/>
      <c r="D23" s="834"/>
      <c r="E23" s="834"/>
      <c r="F23" s="834"/>
      <c r="G23" s="834"/>
      <c r="H23" s="834"/>
      <c r="I23" s="835"/>
      <c r="J23" s="842" t="s">
        <v>190</v>
      </c>
      <c r="K23" s="834"/>
      <c r="L23" s="834"/>
      <c r="M23" s="834"/>
      <c r="N23" s="834"/>
      <c r="O23" s="834"/>
      <c r="P23" s="834"/>
      <c r="Q23" s="835"/>
      <c r="R23" s="842" t="s">
        <v>274</v>
      </c>
      <c r="S23" s="844"/>
      <c r="T23" s="844"/>
      <c r="U23" s="844"/>
      <c r="V23" s="844"/>
      <c r="W23" s="844"/>
      <c r="X23" s="844"/>
      <c r="Y23" s="844"/>
      <c r="Z23" s="844"/>
      <c r="AA23" s="844"/>
      <c r="AB23" s="845"/>
      <c r="AC23" s="842" t="s">
        <v>275</v>
      </c>
      <c r="AD23" s="844"/>
      <c r="AE23" s="844"/>
      <c r="AF23" s="844"/>
      <c r="AG23" s="844"/>
      <c r="AH23" s="844"/>
      <c r="AI23" s="844"/>
      <c r="AJ23" s="844"/>
      <c r="AK23" s="844"/>
      <c r="AL23" s="844"/>
      <c r="AM23" s="844"/>
      <c r="AN23" s="844"/>
      <c r="AO23" s="844"/>
      <c r="AP23" s="844"/>
      <c r="AQ23" s="844"/>
      <c r="AR23" s="845"/>
      <c r="AS23" s="842" t="s">
        <v>276</v>
      </c>
      <c r="AT23" s="844"/>
      <c r="AU23" s="844"/>
      <c r="AV23" s="844"/>
      <c r="AW23" s="844"/>
      <c r="AX23" s="844"/>
      <c r="AY23" s="844"/>
      <c r="AZ23" s="844"/>
      <c r="BA23" s="844"/>
      <c r="BB23" s="844"/>
      <c r="BC23" s="844"/>
      <c r="BD23" s="844"/>
      <c r="BE23" s="844"/>
      <c r="BF23" s="844"/>
      <c r="BG23" s="844"/>
      <c r="BH23" s="845"/>
      <c r="BI23" s="842" t="s">
        <v>277</v>
      </c>
      <c r="BJ23" s="834"/>
      <c r="BK23" s="834"/>
      <c r="BL23" s="834"/>
      <c r="BM23" s="834"/>
      <c r="BN23" s="835"/>
      <c r="BO23" s="842" t="s">
        <v>278</v>
      </c>
      <c r="BP23" s="844"/>
      <c r="BQ23" s="844"/>
      <c r="BR23" s="844"/>
      <c r="BS23" s="844"/>
      <c r="BT23" s="856"/>
    </row>
    <row r="24" spans="2:72" ht="15" customHeight="1">
      <c r="B24" s="836"/>
      <c r="C24" s="837"/>
      <c r="D24" s="837"/>
      <c r="E24" s="837"/>
      <c r="F24" s="837"/>
      <c r="G24" s="837"/>
      <c r="H24" s="837"/>
      <c r="I24" s="838"/>
      <c r="J24" s="843"/>
      <c r="K24" s="840"/>
      <c r="L24" s="840"/>
      <c r="M24" s="840"/>
      <c r="N24" s="840"/>
      <c r="O24" s="840"/>
      <c r="P24" s="840"/>
      <c r="Q24" s="841"/>
      <c r="R24" s="846"/>
      <c r="S24" s="847"/>
      <c r="T24" s="847"/>
      <c r="U24" s="847"/>
      <c r="V24" s="847"/>
      <c r="W24" s="847"/>
      <c r="X24" s="847"/>
      <c r="Y24" s="847"/>
      <c r="Z24" s="847"/>
      <c r="AA24" s="847"/>
      <c r="AB24" s="848"/>
      <c r="AC24" s="846"/>
      <c r="AD24" s="847"/>
      <c r="AE24" s="847"/>
      <c r="AF24" s="847"/>
      <c r="AG24" s="847"/>
      <c r="AH24" s="847"/>
      <c r="AI24" s="847"/>
      <c r="AJ24" s="847"/>
      <c r="AK24" s="847"/>
      <c r="AL24" s="847"/>
      <c r="AM24" s="847"/>
      <c r="AN24" s="847"/>
      <c r="AO24" s="847"/>
      <c r="AP24" s="847"/>
      <c r="AQ24" s="847"/>
      <c r="AR24" s="848"/>
      <c r="AS24" s="846"/>
      <c r="AT24" s="847"/>
      <c r="AU24" s="847"/>
      <c r="AV24" s="847"/>
      <c r="AW24" s="847"/>
      <c r="AX24" s="847"/>
      <c r="AY24" s="847"/>
      <c r="AZ24" s="847"/>
      <c r="BA24" s="847"/>
      <c r="BB24" s="847"/>
      <c r="BC24" s="847"/>
      <c r="BD24" s="847"/>
      <c r="BE24" s="847"/>
      <c r="BF24" s="847"/>
      <c r="BG24" s="847"/>
      <c r="BH24" s="848"/>
      <c r="BI24" s="852"/>
      <c r="BJ24" s="837"/>
      <c r="BK24" s="837"/>
      <c r="BL24" s="837"/>
      <c r="BM24" s="837"/>
      <c r="BN24" s="838"/>
      <c r="BO24" s="846"/>
      <c r="BP24" s="847"/>
      <c r="BQ24" s="847"/>
      <c r="BR24" s="847"/>
      <c r="BS24" s="847"/>
      <c r="BT24" s="857"/>
    </row>
    <row r="25" spans="2:72" ht="15" customHeight="1">
      <c r="B25" s="839"/>
      <c r="C25" s="840"/>
      <c r="D25" s="840"/>
      <c r="E25" s="840"/>
      <c r="F25" s="840"/>
      <c r="G25" s="840"/>
      <c r="H25" s="840"/>
      <c r="I25" s="841"/>
      <c r="J25" s="619" t="s">
        <v>279</v>
      </c>
      <c r="K25" s="859"/>
      <c r="L25" s="859"/>
      <c r="M25" s="859"/>
      <c r="N25" s="859"/>
      <c r="O25" s="859"/>
      <c r="P25" s="859"/>
      <c r="Q25" s="860"/>
      <c r="R25" s="846"/>
      <c r="S25" s="847"/>
      <c r="T25" s="847"/>
      <c r="U25" s="847"/>
      <c r="V25" s="847"/>
      <c r="W25" s="847"/>
      <c r="X25" s="847"/>
      <c r="Y25" s="847"/>
      <c r="Z25" s="847"/>
      <c r="AA25" s="847"/>
      <c r="AB25" s="848"/>
      <c r="AC25" s="846"/>
      <c r="AD25" s="847"/>
      <c r="AE25" s="847"/>
      <c r="AF25" s="847"/>
      <c r="AG25" s="847"/>
      <c r="AH25" s="847"/>
      <c r="AI25" s="847"/>
      <c r="AJ25" s="847"/>
      <c r="AK25" s="847"/>
      <c r="AL25" s="847"/>
      <c r="AM25" s="847"/>
      <c r="AN25" s="847"/>
      <c r="AO25" s="847"/>
      <c r="AP25" s="847"/>
      <c r="AQ25" s="847"/>
      <c r="AR25" s="848"/>
      <c r="AS25" s="846"/>
      <c r="AT25" s="847"/>
      <c r="AU25" s="847"/>
      <c r="AV25" s="847"/>
      <c r="AW25" s="847"/>
      <c r="AX25" s="847"/>
      <c r="AY25" s="847"/>
      <c r="AZ25" s="847"/>
      <c r="BA25" s="847"/>
      <c r="BB25" s="847"/>
      <c r="BC25" s="847"/>
      <c r="BD25" s="847"/>
      <c r="BE25" s="847"/>
      <c r="BF25" s="847"/>
      <c r="BG25" s="847"/>
      <c r="BH25" s="848"/>
      <c r="BI25" s="852"/>
      <c r="BJ25" s="837"/>
      <c r="BK25" s="837"/>
      <c r="BL25" s="837"/>
      <c r="BM25" s="837"/>
      <c r="BN25" s="838"/>
      <c r="BO25" s="846"/>
      <c r="BP25" s="847"/>
      <c r="BQ25" s="847"/>
      <c r="BR25" s="847"/>
      <c r="BS25" s="847"/>
      <c r="BT25" s="857"/>
    </row>
    <row r="26" spans="2:72" ht="15" customHeight="1">
      <c r="B26" s="635" t="s">
        <v>187</v>
      </c>
      <c r="C26" s="859"/>
      <c r="D26" s="859"/>
      <c r="E26" s="861"/>
      <c r="F26" s="599" t="s">
        <v>188</v>
      </c>
      <c r="G26" s="859"/>
      <c r="H26" s="859"/>
      <c r="I26" s="860"/>
      <c r="J26" s="843"/>
      <c r="K26" s="840"/>
      <c r="L26" s="840"/>
      <c r="M26" s="840"/>
      <c r="N26" s="840"/>
      <c r="O26" s="840"/>
      <c r="P26" s="840"/>
      <c r="Q26" s="841"/>
      <c r="R26" s="846"/>
      <c r="S26" s="847"/>
      <c r="T26" s="847"/>
      <c r="U26" s="847"/>
      <c r="V26" s="847"/>
      <c r="W26" s="847"/>
      <c r="X26" s="847"/>
      <c r="Y26" s="847"/>
      <c r="Z26" s="847"/>
      <c r="AA26" s="847"/>
      <c r="AB26" s="848"/>
      <c r="AC26" s="846"/>
      <c r="AD26" s="847"/>
      <c r="AE26" s="847"/>
      <c r="AF26" s="847"/>
      <c r="AG26" s="847"/>
      <c r="AH26" s="847"/>
      <c r="AI26" s="847"/>
      <c r="AJ26" s="847"/>
      <c r="AK26" s="847"/>
      <c r="AL26" s="847"/>
      <c r="AM26" s="847"/>
      <c r="AN26" s="847"/>
      <c r="AO26" s="847"/>
      <c r="AP26" s="847"/>
      <c r="AQ26" s="847"/>
      <c r="AR26" s="848"/>
      <c r="AS26" s="846"/>
      <c r="AT26" s="847"/>
      <c r="AU26" s="847"/>
      <c r="AV26" s="847"/>
      <c r="AW26" s="847"/>
      <c r="AX26" s="847"/>
      <c r="AY26" s="847"/>
      <c r="AZ26" s="847"/>
      <c r="BA26" s="847"/>
      <c r="BB26" s="847"/>
      <c r="BC26" s="847"/>
      <c r="BD26" s="847"/>
      <c r="BE26" s="847"/>
      <c r="BF26" s="847"/>
      <c r="BG26" s="847"/>
      <c r="BH26" s="848"/>
      <c r="BI26" s="852"/>
      <c r="BJ26" s="837"/>
      <c r="BK26" s="837"/>
      <c r="BL26" s="837"/>
      <c r="BM26" s="837"/>
      <c r="BN26" s="838"/>
      <c r="BO26" s="846"/>
      <c r="BP26" s="847"/>
      <c r="BQ26" s="847"/>
      <c r="BR26" s="847"/>
      <c r="BS26" s="847"/>
      <c r="BT26" s="857"/>
    </row>
    <row r="27" spans="2:72" ht="15" customHeight="1">
      <c r="B27" s="836"/>
      <c r="C27" s="837"/>
      <c r="D27" s="837"/>
      <c r="E27" s="862"/>
      <c r="F27" s="865"/>
      <c r="G27" s="837"/>
      <c r="H27" s="837"/>
      <c r="I27" s="838"/>
      <c r="J27" s="619" t="s">
        <v>282</v>
      </c>
      <c r="K27" s="859"/>
      <c r="L27" s="859"/>
      <c r="M27" s="859"/>
      <c r="N27" s="859"/>
      <c r="O27" s="859"/>
      <c r="P27" s="859"/>
      <c r="Q27" s="860"/>
      <c r="R27" s="846"/>
      <c r="S27" s="847"/>
      <c r="T27" s="847"/>
      <c r="U27" s="847"/>
      <c r="V27" s="847"/>
      <c r="W27" s="847"/>
      <c r="X27" s="847"/>
      <c r="Y27" s="847"/>
      <c r="Z27" s="847"/>
      <c r="AA27" s="847"/>
      <c r="AB27" s="848"/>
      <c r="AC27" s="846"/>
      <c r="AD27" s="847"/>
      <c r="AE27" s="847"/>
      <c r="AF27" s="847"/>
      <c r="AG27" s="847"/>
      <c r="AH27" s="847"/>
      <c r="AI27" s="847"/>
      <c r="AJ27" s="847"/>
      <c r="AK27" s="847"/>
      <c r="AL27" s="847"/>
      <c r="AM27" s="847"/>
      <c r="AN27" s="847"/>
      <c r="AO27" s="847"/>
      <c r="AP27" s="847"/>
      <c r="AQ27" s="847"/>
      <c r="AR27" s="848"/>
      <c r="AS27" s="846"/>
      <c r="AT27" s="847"/>
      <c r="AU27" s="847"/>
      <c r="AV27" s="847"/>
      <c r="AW27" s="847"/>
      <c r="AX27" s="847"/>
      <c r="AY27" s="847"/>
      <c r="AZ27" s="847"/>
      <c r="BA27" s="847"/>
      <c r="BB27" s="847"/>
      <c r="BC27" s="847"/>
      <c r="BD27" s="847"/>
      <c r="BE27" s="847"/>
      <c r="BF27" s="847"/>
      <c r="BG27" s="847"/>
      <c r="BH27" s="848"/>
      <c r="BI27" s="852"/>
      <c r="BJ27" s="837"/>
      <c r="BK27" s="837"/>
      <c r="BL27" s="837"/>
      <c r="BM27" s="837"/>
      <c r="BN27" s="838"/>
      <c r="BO27" s="846"/>
      <c r="BP27" s="847"/>
      <c r="BQ27" s="847"/>
      <c r="BR27" s="847"/>
      <c r="BS27" s="847"/>
      <c r="BT27" s="857"/>
    </row>
    <row r="28" spans="2:72" ht="15" customHeight="1">
      <c r="B28" s="863"/>
      <c r="C28" s="854"/>
      <c r="D28" s="854"/>
      <c r="E28" s="864"/>
      <c r="F28" s="866"/>
      <c r="G28" s="854"/>
      <c r="H28" s="854"/>
      <c r="I28" s="855"/>
      <c r="J28" s="853"/>
      <c r="K28" s="854"/>
      <c r="L28" s="854"/>
      <c r="M28" s="854"/>
      <c r="N28" s="854"/>
      <c r="O28" s="854"/>
      <c r="P28" s="854"/>
      <c r="Q28" s="855"/>
      <c r="R28" s="849"/>
      <c r="S28" s="850"/>
      <c r="T28" s="850"/>
      <c r="U28" s="850"/>
      <c r="V28" s="850"/>
      <c r="W28" s="850"/>
      <c r="X28" s="850"/>
      <c r="Y28" s="850"/>
      <c r="Z28" s="850"/>
      <c r="AA28" s="850"/>
      <c r="AB28" s="851"/>
      <c r="AC28" s="849"/>
      <c r="AD28" s="850"/>
      <c r="AE28" s="850"/>
      <c r="AF28" s="850"/>
      <c r="AG28" s="850"/>
      <c r="AH28" s="850"/>
      <c r="AI28" s="850"/>
      <c r="AJ28" s="850"/>
      <c r="AK28" s="850"/>
      <c r="AL28" s="850"/>
      <c r="AM28" s="850"/>
      <c r="AN28" s="850"/>
      <c r="AO28" s="850"/>
      <c r="AP28" s="850"/>
      <c r="AQ28" s="850"/>
      <c r="AR28" s="851"/>
      <c r="AS28" s="849"/>
      <c r="AT28" s="850"/>
      <c r="AU28" s="850"/>
      <c r="AV28" s="850"/>
      <c r="AW28" s="850"/>
      <c r="AX28" s="850"/>
      <c r="AY28" s="850"/>
      <c r="AZ28" s="850"/>
      <c r="BA28" s="850"/>
      <c r="BB28" s="850"/>
      <c r="BC28" s="850"/>
      <c r="BD28" s="850"/>
      <c r="BE28" s="850"/>
      <c r="BF28" s="850"/>
      <c r="BG28" s="850"/>
      <c r="BH28" s="851"/>
      <c r="BI28" s="853"/>
      <c r="BJ28" s="854"/>
      <c r="BK28" s="854"/>
      <c r="BL28" s="854"/>
      <c r="BM28" s="854"/>
      <c r="BN28" s="855"/>
      <c r="BO28" s="849"/>
      <c r="BP28" s="850"/>
      <c r="BQ28" s="850"/>
      <c r="BR28" s="850"/>
      <c r="BS28" s="850"/>
      <c r="BT28" s="858"/>
    </row>
    <row r="29" spans="2:72" s="22" customFormat="1" ht="15" customHeight="1">
      <c r="B29" s="867"/>
      <c r="C29" s="868"/>
      <c r="D29" s="868"/>
      <c r="E29" s="868"/>
      <c r="F29" s="868"/>
      <c r="G29" s="868"/>
      <c r="H29" s="868"/>
      <c r="I29" s="869"/>
      <c r="J29" s="610"/>
      <c r="K29" s="873"/>
      <c r="L29" s="873"/>
      <c r="M29" s="873"/>
      <c r="N29" s="873"/>
      <c r="O29" s="873"/>
      <c r="P29" s="873"/>
      <c r="Q29" s="874"/>
      <c r="R29" s="561"/>
      <c r="S29" s="562"/>
      <c r="T29" s="562"/>
      <c r="U29" s="562"/>
      <c r="V29" s="562"/>
      <c r="W29" s="562"/>
      <c r="X29" s="562"/>
      <c r="Y29" s="562"/>
      <c r="Z29" s="562"/>
      <c r="AA29" s="562"/>
      <c r="AB29" s="563"/>
      <c r="AC29" s="561"/>
      <c r="AD29" s="562"/>
      <c r="AE29" s="562"/>
      <c r="AF29" s="562"/>
      <c r="AG29" s="562"/>
      <c r="AH29" s="562"/>
      <c r="AI29" s="562"/>
      <c r="AJ29" s="562"/>
      <c r="AK29" s="562"/>
      <c r="AL29" s="562"/>
      <c r="AM29" s="562"/>
      <c r="AN29" s="562"/>
      <c r="AO29" s="562"/>
      <c r="AP29" s="562"/>
      <c r="AQ29" s="562"/>
      <c r="AR29" s="563"/>
      <c r="AS29" s="561"/>
      <c r="AT29" s="562"/>
      <c r="AU29" s="562"/>
      <c r="AV29" s="562"/>
      <c r="AW29" s="562"/>
      <c r="AX29" s="562"/>
      <c r="AY29" s="562"/>
      <c r="AZ29" s="562"/>
      <c r="BA29" s="562"/>
      <c r="BB29" s="562"/>
      <c r="BC29" s="562"/>
      <c r="BD29" s="562"/>
      <c r="BE29" s="562"/>
      <c r="BF29" s="562"/>
      <c r="BG29" s="562"/>
      <c r="BH29" s="563"/>
      <c r="BI29" s="610" t="s">
        <v>189</v>
      </c>
      <c r="BJ29" s="873"/>
      <c r="BK29" s="873"/>
      <c r="BL29" s="873"/>
      <c r="BM29" s="873"/>
      <c r="BN29" s="874"/>
      <c r="BO29" s="610" t="s">
        <v>189</v>
      </c>
      <c r="BP29" s="873"/>
      <c r="BQ29" s="873"/>
      <c r="BR29" s="873"/>
      <c r="BS29" s="873"/>
      <c r="BT29" s="881"/>
    </row>
    <row r="30" spans="2:72" s="22" customFormat="1" ht="15" customHeight="1">
      <c r="B30" s="870"/>
      <c r="C30" s="871"/>
      <c r="D30" s="871"/>
      <c r="E30" s="871"/>
      <c r="F30" s="871"/>
      <c r="G30" s="871"/>
      <c r="H30" s="871"/>
      <c r="I30" s="872"/>
      <c r="J30" s="884"/>
      <c r="K30" s="885"/>
      <c r="L30" s="885"/>
      <c r="M30" s="885"/>
      <c r="N30" s="885"/>
      <c r="O30" s="885"/>
      <c r="P30" s="885"/>
      <c r="Q30" s="886"/>
      <c r="R30" s="564"/>
      <c r="S30" s="565"/>
      <c r="T30" s="565"/>
      <c r="U30" s="565"/>
      <c r="V30" s="565"/>
      <c r="W30" s="565"/>
      <c r="X30" s="565"/>
      <c r="Y30" s="565"/>
      <c r="Z30" s="565"/>
      <c r="AA30" s="565"/>
      <c r="AB30" s="566"/>
      <c r="AC30" s="564"/>
      <c r="AD30" s="565"/>
      <c r="AE30" s="565"/>
      <c r="AF30" s="565"/>
      <c r="AG30" s="565"/>
      <c r="AH30" s="565"/>
      <c r="AI30" s="565"/>
      <c r="AJ30" s="565"/>
      <c r="AK30" s="565"/>
      <c r="AL30" s="565"/>
      <c r="AM30" s="565"/>
      <c r="AN30" s="565"/>
      <c r="AO30" s="565"/>
      <c r="AP30" s="565"/>
      <c r="AQ30" s="565"/>
      <c r="AR30" s="566"/>
      <c r="AS30" s="564"/>
      <c r="AT30" s="565"/>
      <c r="AU30" s="565"/>
      <c r="AV30" s="565"/>
      <c r="AW30" s="565"/>
      <c r="AX30" s="565"/>
      <c r="AY30" s="565"/>
      <c r="AZ30" s="565"/>
      <c r="BA30" s="565"/>
      <c r="BB30" s="565"/>
      <c r="BC30" s="565"/>
      <c r="BD30" s="565"/>
      <c r="BE30" s="565"/>
      <c r="BF30" s="565"/>
      <c r="BG30" s="565"/>
      <c r="BH30" s="566"/>
      <c r="BI30" s="875"/>
      <c r="BJ30" s="876"/>
      <c r="BK30" s="876"/>
      <c r="BL30" s="876"/>
      <c r="BM30" s="876"/>
      <c r="BN30" s="877"/>
      <c r="BO30" s="875"/>
      <c r="BP30" s="876"/>
      <c r="BQ30" s="876"/>
      <c r="BR30" s="876"/>
      <c r="BS30" s="876"/>
      <c r="BT30" s="882"/>
    </row>
    <row r="31" spans="2:72" s="22" customFormat="1" ht="15" customHeight="1">
      <c r="B31" s="887"/>
      <c r="C31" s="879"/>
      <c r="D31" s="879"/>
      <c r="E31" s="888"/>
      <c r="F31" s="889"/>
      <c r="G31" s="879"/>
      <c r="H31" s="879"/>
      <c r="I31" s="880"/>
      <c r="J31" s="878"/>
      <c r="K31" s="879"/>
      <c r="L31" s="879"/>
      <c r="M31" s="879"/>
      <c r="N31" s="879"/>
      <c r="O31" s="879"/>
      <c r="P31" s="879"/>
      <c r="Q31" s="880"/>
      <c r="R31" s="567"/>
      <c r="S31" s="568"/>
      <c r="T31" s="568"/>
      <c r="U31" s="568"/>
      <c r="V31" s="568"/>
      <c r="W31" s="568"/>
      <c r="X31" s="568"/>
      <c r="Y31" s="568"/>
      <c r="Z31" s="568"/>
      <c r="AA31" s="568"/>
      <c r="AB31" s="569"/>
      <c r="AC31" s="567"/>
      <c r="AD31" s="568"/>
      <c r="AE31" s="568"/>
      <c r="AF31" s="568"/>
      <c r="AG31" s="568"/>
      <c r="AH31" s="568"/>
      <c r="AI31" s="568"/>
      <c r="AJ31" s="568"/>
      <c r="AK31" s="568"/>
      <c r="AL31" s="568"/>
      <c r="AM31" s="568"/>
      <c r="AN31" s="568"/>
      <c r="AO31" s="568"/>
      <c r="AP31" s="568"/>
      <c r="AQ31" s="568"/>
      <c r="AR31" s="569"/>
      <c r="AS31" s="567"/>
      <c r="AT31" s="568"/>
      <c r="AU31" s="568"/>
      <c r="AV31" s="568"/>
      <c r="AW31" s="568"/>
      <c r="AX31" s="568"/>
      <c r="AY31" s="568"/>
      <c r="AZ31" s="568"/>
      <c r="BA31" s="568"/>
      <c r="BB31" s="568"/>
      <c r="BC31" s="568"/>
      <c r="BD31" s="568"/>
      <c r="BE31" s="568"/>
      <c r="BF31" s="568"/>
      <c r="BG31" s="568"/>
      <c r="BH31" s="569"/>
      <c r="BI31" s="878"/>
      <c r="BJ31" s="879"/>
      <c r="BK31" s="879"/>
      <c r="BL31" s="879"/>
      <c r="BM31" s="879"/>
      <c r="BN31" s="880"/>
      <c r="BO31" s="878"/>
      <c r="BP31" s="879"/>
      <c r="BQ31" s="879"/>
      <c r="BR31" s="879"/>
      <c r="BS31" s="879"/>
      <c r="BT31" s="883"/>
    </row>
    <row r="32" spans="2:72" s="22" customFormat="1" ht="15" customHeight="1">
      <c r="B32" s="593"/>
      <c r="C32" s="890"/>
      <c r="D32" s="890"/>
      <c r="E32" s="890"/>
      <c r="F32" s="890"/>
      <c r="G32" s="890"/>
      <c r="H32" s="890"/>
      <c r="I32" s="891"/>
      <c r="J32" s="610"/>
      <c r="K32" s="873"/>
      <c r="L32" s="873"/>
      <c r="M32" s="873"/>
      <c r="N32" s="873"/>
      <c r="O32" s="873"/>
      <c r="P32" s="873"/>
      <c r="Q32" s="874"/>
      <c r="R32" s="561"/>
      <c r="S32" s="562"/>
      <c r="T32" s="562"/>
      <c r="U32" s="562"/>
      <c r="V32" s="562"/>
      <c r="W32" s="562"/>
      <c r="X32" s="562"/>
      <c r="Y32" s="562"/>
      <c r="Z32" s="562"/>
      <c r="AA32" s="562"/>
      <c r="AB32" s="563"/>
      <c r="AC32" s="561"/>
      <c r="AD32" s="562"/>
      <c r="AE32" s="562"/>
      <c r="AF32" s="562"/>
      <c r="AG32" s="562"/>
      <c r="AH32" s="562"/>
      <c r="AI32" s="562"/>
      <c r="AJ32" s="562"/>
      <c r="AK32" s="562"/>
      <c r="AL32" s="562"/>
      <c r="AM32" s="562"/>
      <c r="AN32" s="562"/>
      <c r="AO32" s="562"/>
      <c r="AP32" s="562"/>
      <c r="AQ32" s="562"/>
      <c r="AR32" s="563"/>
      <c r="AS32" s="561"/>
      <c r="AT32" s="562"/>
      <c r="AU32" s="562"/>
      <c r="AV32" s="562"/>
      <c r="AW32" s="562"/>
      <c r="AX32" s="562"/>
      <c r="AY32" s="562"/>
      <c r="AZ32" s="562"/>
      <c r="BA32" s="562"/>
      <c r="BB32" s="562"/>
      <c r="BC32" s="562"/>
      <c r="BD32" s="562"/>
      <c r="BE32" s="562"/>
      <c r="BF32" s="562"/>
      <c r="BG32" s="562"/>
      <c r="BH32" s="563"/>
      <c r="BI32" s="610" t="s">
        <v>189</v>
      </c>
      <c r="BJ32" s="873"/>
      <c r="BK32" s="873"/>
      <c r="BL32" s="873"/>
      <c r="BM32" s="873"/>
      <c r="BN32" s="874"/>
      <c r="BO32" s="610" t="s">
        <v>189</v>
      </c>
      <c r="BP32" s="873"/>
      <c r="BQ32" s="873"/>
      <c r="BR32" s="873"/>
      <c r="BS32" s="873"/>
      <c r="BT32" s="881"/>
    </row>
    <row r="33" spans="2:72" s="22" customFormat="1" ht="15" customHeight="1">
      <c r="B33" s="892"/>
      <c r="C33" s="893"/>
      <c r="D33" s="893"/>
      <c r="E33" s="893"/>
      <c r="F33" s="893"/>
      <c r="G33" s="893"/>
      <c r="H33" s="893"/>
      <c r="I33" s="894"/>
      <c r="J33" s="884"/>
      <c r="K33" s="885"/>
      <c r="L33" s="885"/>
      <c r="M33" s="885"/>
      <c r="N33" s="885"/>
      <c r="O33" s="885"/>
      <c r="P33" s="885"/>
      <c r="Q33" s="886"/>
      <c r="R33" s="564"/>
      <c r="S33" s="565"/>
      <c r="T33" s="565"/>
      <c r="U33" s="565"/>
      <c r="V33" s="565"/>
      <c r="W33" s="565"/>
      <c r="X33" s="565"/>
      <c r="Y33" s="565"/>
      <c r="Z33" s="565"/>
      <c r="AA33" s="565"/>
      <c r="AB33" s="566"/>
      <c r="AC33" s="564"/>
      <c r="AD33" s="565"/>
      <c r="AE33" s="565"/>
      <c r="AF33" s="565"/>
      <c r="AG33" s="565"/>
      <c r="AH33" s="565"/>
      <c r="AI33" s="565"/>
      <c r="AJ33" s="565"/>
      <c r="AK33" s="565"/>
      <c r="AL33" s="565"/>
      <c r="AM33" s="565"/>
      <c r="AN33" s="565"/>
      <c r="AO33" s="565"/>
      <c r="AP33" s="565"/>
      <c r="AQ33" s="565"/>
      <c r="AR33" s="566"/>
      <c r="AS33" s="564"/>
      <c r="AT33" s="565"/>
      <c r="AU33" s="565"/>
      <c r="AV33" s="565"/>
      <c r="AW33" s="565"/>
      <c r="AX33" s="565"/>
      <c r="AY33" s="565"/>
      <c r="AZ33" s="565"/>
      <c r="BA33" s="565"/>
      <c r="BB33" s="565"/>
      <c r="BC33" s="565"/>
      <c r="BD33" s="565"/>
      <c r="BE33" s="565"/>
      <c r="BF33" s="565"/>
      <c r="BG33" s="565"/>
      <c r="BH33" s="566"/>
      <c r="BI33" s="875"/>
      <c r="BJ33" s="876"/>
      <c r="BK33" s="876"/>
      <c r="BL33" s="876"/>
      <c r="BM33" s="876"/>
      <c r="BN33" s="877"/>
      <c r="BO33" s="875"/>
      <c r="BP33" s="876"/>
      <c r="BQ33" s="876"/>
      <c r="BR33" s="876"/>
      <c r="BS33" s="876"/>
      <c r="BT33" s="882"/>
    </row>
    <row r="34" spans="2:72" s="22" customFormat="1" ht="15" customHeight="1">
      <c r="B34" s="887"/>
      <c r="C34" s="879"/>
      <c r="D34" s="879"/>
      <c r="E34" s="888"/>
      <c r="F34" s="889"/>
      <c r="G34" s="879"/>
      <c r="H34" s="879"/>
      <c r="I34" s="880"/>
      <c r="J34" s="878"/>
      <c r="K34" s="879"/>
      <c r="L34" s="879"/>
      <c r="M34" s="879"/>
      <c r="N34" s="879"/>
      <c r="O34" s="879"/>
      <c r="P34" s="879"/>
      <c r="Q34" s="880"/>
      <c r="R34" s="567"/>
      <c r="S34" s="568"/>
      <c r="T34" s="568"/>
      <c r="U34" s="568"/>
      <c r="V34" s="568"/>
      <c r="W34" s="568"/>
      <c r="X34" s="568"/>
      <c r="Y34" s="568"/>
      <c r="Z34" s="568"/>
      <c r="AA34" s="568"/>
      <c r="AB34" s="569"/>
      <c r="AC34" s="567"/>
      <c r="AD34" s="568"/>
      <c r="AE34" s="568"/>
      <c r="AF34" s="568"/>
      <c r="AG34" s="568"/>
      <c r="AH34" s="568"/>
      <c r="AI34" s="568"/>
      <c r="AJ34" s="568"/>
      <c r="AK34" s="568"/>
      <c r="AL34" s="568"/>
      <c r="AM34" s="568"/>
      <c r="AN34" s="568"/>
      <c r="AO34" s="568"/>
      <c r="AP34" s="568"/>
      <c r="AQ34" s="568"/>
      <c r="AR34" s="569"/>
      <c r="AS34" s="567"/>
      <c r="AT34" s="568"/>
      <c r="AU34" s="568"/>
      <c r="AV34" s="568"/>
      <c r="AW34" s="568"/>
      <c r="AX34" s="568"/>
      <c r="AY34" s="568"/>
      <c r="AZ34" s="568"/>
      <c r="BA34" s="568"/>
      <c r="BB34" s="568"/>
      <c r="BC34" s="568"/>
      <c r="BD34" s="568"/>
      <c r="BE34" s="568"/>
      <c r="BF34" s="568"/>
      <c r="BG34" s="568"/>
      <c r="BH34" s="569"/>
      <c r="BI34" s="878"/>
      <c r="BJ34" s="879"/>
      <c r="BK34" s="879"/>
      <c r="BL34" s="879"/>
      <c r="BM34" s="879"/>
      <c r="BN34" s="880"/>
      <c r="BO34" s="878"/>
      <c r="BP34" s="879"/>
      <c r="BQ34" s="879"/>
      <c r="BR34" s="879"/>
      <c r="BS34" s="879"/>
      <c r="BT34" s="883"/>
    </row>
    <row r="35" spans="2:72" s="22" customFormat="1" ht="15" customHeight="1">
      <c r="B35" s="593"/>
      <c r="C35" s="890"/>
      <c r="D35" s="890"/>
      <c r="E35" s="890"/>
      <c r="F35" s="890"/>
      <c r="G35" s="890"/>
      <c r="H35" s="890"/>
      <c r="I35" s="891"/>
      <c r="J35" s="610"/>
      <c r="K35" s="873"/>
      <c r="L35" s="873"/>
      <c r="M35" s="873"/>
      <c r="N35" s="873"/>
      <c r="O35" s="873"/>
      <c r="P35" s="873"/>
      <c r="Q35" s="874"/>
      <c r="R35" s="561"/>
      <c r="S35" s="562"/>
      <c r="T35" s="562"/>
      <c r="U35" s="562"/>
      <c r="V35" s="562"/>
      <c r="W35" s="562"/>
      <c r="X35" s="562"/>
      <c r="Y35" s="562"/>
      <c r="Z35" s="562"/>
      <c r="AA35" s="562"/>
      <c r="AB35" s="563"/>
      <c r="AC35" s="561"/>
      <c r="AD35" s="562"/>
      <c r="AE35" s="562"/>
      <c r="AF35" s="562"/>
      <c r="AG35" s="562"/>
      <c r="AH35" s="562"/>
      <c r="AI35" s="562"/>
      <c r="AJ35" s="562"/>
      <c r="AK35" s="562"/>
      <c r="AL35" s="562"/>
      <c r="AM35" s="562"/>
      <c r="AN35" s="562"/>
      <c r="AO35" s="562"/>
      <c r="AP35" s="562"/>
      <c r="AQ35" s="562"/>
      <c r="AR35" s="563"/>
      <c r="AS35" s="561"/>
      <c r="AT35" s="562"/>
      <c r="AU35" s="562"/>
      <c r="AV35" s="562"/>
      <c r="AW35" s="562"/>
      <c r="AX35" s="562"/>
      <c r="AY35" s="562"/>
      <c r="AZ35" s="562"/>
      <c r="BA35" s="562"/>
      <c r="BB35" s="562"/>
      <c r="BC35" s="562"/>
      <c r="BD35" s="562"/>
      <c r="BE35" s="562"/>
      <c r="BF35" s="562"/>
      <c r="BG35" s="562"/>
      <c r="BH35" s="563"/>
      <c r="BI35" s="610" t="s">
        <v>189</v>
      </c>
      <c r="BJ35" s="873"/>
      <c r="BK35" s="873"/>
      <c r="BL35" s="873"/>
      <c r="BM35" s="873"/>
      <c r="BN35" s="874"/>
      <c r="BO35" s="610" t="s">
        <v>189</v>
      </c>
      <c r="BP35" s="873"/>
      <c r="BQ35" s="873"/>
      <c r="BR35" s="873"/>
      <c r="BS35" s="873"/>
      <c r="BT35" s="881"/>
    </row>
    <row r="36" spans="2:72" s="22" customFormat="1" ht="15" customHeight="1">
      <c r="B36" s="892"/>
      <c r="C36" s="893"/>
      <c r="D36" s="893"/>
      <c r="E36" s="893"/>
      <c r="F36" s="893"/>
      <c r="G36" s="893"/>
      <c r="H36" s="893"/>
      <c r="I36" s="894"/>
      <c r="J36" s="884"/>
      <c r="K36" s="885"/>
      <c r="L36" s="885"/>
      <c r="M36" s="885"/>
      <c r="N36" s="885"/>
      <c r="O36" s="885"/>
      <c r="P36" s="885"/>
      <c r="Q36" s="886"/>
      <c r="R36" s="564"/>
      <c r="S36" s="565"/>
      <c r="T36" s="565"/>
      <c r="U36" s="565"/>
      <c r="V36" s="565"/>
      <c r="W36" s="565"/>
      <c r="X36" s="565"/>
      <c r="Y36" s="565"/>
      <c r="Z36" s="565"/>
      <c r="AA36" s="565"/>
      <c r="AB36" s="566"/>
      <c r="AC36" s="564"/>
      <c r="AD36" s="565"/>
      <c r="AE36" s="565"/>
      <c r="AF36" s="565"/>
      <c r="AG36" s="565"/>
      <c r="AH36" s="565"/>
      <c r="AI36" s="565"/>
      <c r="AJ36" s="565"/>
      <c r="AK36" s="565"/>
      <c r="AL36" s="565"/>
      <c r="AM36" s="565"/>
      <c r="AN36" s="565"/>
      <c r="AO36" s="565"/>
      <c r="AP36" s="565"/>
      <c r="AQ36" s="565"/>
      <c r="AR36" s="566"/>
      <c r="AS36" s="564"/>
      <c r="AT36" s="565"/>
      <c r="AU36" s="565"/>
      <c r="AV36" s="565"/>
      <c r="AW36" s="565"/>
      <c r="AX36" s="565"/>
      <c r="AY36" s="565"/>
      <c r="AZ36" s="565"/>
      <c r="BA36" s="565"/>
      <c r="BB36" s="565"/>
      <c r="BC36" s="565"/>
      <c r="BD36" s="565"/>
      <c r="BE36" s="565"/>
      <c r="BF36" s="565"/>
      <c r="BG36" s="565"/>
      <c r="BH36" s="566"/>
      <c r="BI36" s="875"/>
      <c r="BJ36" s="876"/>
      <c r="BK36" s="876"/>
      <c r="BL36" s="876"/>
      <c r="BM36" s="876"/>
      <c r="BN36" s="877"/>
      <c r="BO36" s="875"/>
      <c r="BP36" s="876"/>
      <c r="BQ36" s="876"/>
      <c r="BR36" s="876"/>
      <c r="BS36" s="876"/>
      <c r="BT36" s="882"/>
    </row>
    <row r="37" spans="2:72" s="22" customFormat="1" ht="15" customHeight="1" thickBot="1">
      <c r="B37" s="897"/>
      <c r="C37" s="815"/>
      <c r="D37" s="815"/>
      <c r="E37" s="898"/>
      <c r="F37" s="899"/>
      <c r="G37" s="815"/>
      <c r="H37" s="815"/>
      <c r="I37" s="896"/>
      <c r="J37" s="895"/>
      <c r="K37" s="815"/>
      <c r="L37" s="815"/>
      <c r="M37" s="815"/>
      <c r="N37" s="815"/>
      <c r="O37" s="815"/>
      <c r="P37" s="815"/>
      <c r="Q37" s="896"/>
      <c r="R37" s="639"/>
      <c r="S37" s="640"/>
      <c r="T37" s="640"/>
      <c r="U37" s="640"/>
      <c r="V37" s="640"/>
      <c r="W37" s="640"/>
      <c r="X37" s="640"/>
      <c r="Y37" s="640"/>
      <c r="Z37" s="640"/>
      <c r="AA37" s="640"/>
      <c r="AB37" s="641"/>
      <c r="AC37" s="639"/>
      <c r="AD37" s="640"/>
      <c r="AE37" s="640"/>
      <c r="AF37" s="640"/>
      <c r="AG37" s="640"/>
      <c r="AH37" s="640"/>
      <c r="AI37" s="640"/>
      <c r="AJ37" s="640"/>
      <c r="AK37" s="640"/>
      <c r="AL37" s="640"/>
      <c r="AM37" s="640"/>
      <c r="AN37" s="640"/>
      <c r="AO37" s="640"/>
      <c r="AP37" s="640"/>
      <c r="AQ37" s="640"/>
      <c r="AR37" s="641"/>
      <c r="AS37" s="639"/>
      <c r="AT37" s="640"/>
      <c r="AU37" s="640"/>
      <c r="AV37" s="640"/>
      <c r="AW37" s="640"/>
      <c r="AX37" s="640"/>
      <c r="AY37" s="640"/>
      <c r="AZ37" s="640"/>
      <c r="BA37" s="640"/>
      <c r="BB37" s="640"/>
      <c r="BC37" s="640"/>
      <c r="BD37" s="640"/>
      <c r="BE37" s="640"/>
      <c r="BF37" s="640"/>
      <c r="BG37" s="640"/>
      <c r="BH37" s="641"/>
      <c r="BI37" s="895"/>
      <c r="BJ37" s="815"/>
      <c r="BK37" s="815"/>
      <c r="BL37" s="815"/>
      <c r="BM37" s="815"/>
      <c r="BN37" s="896"/>
      <c r="BO37" s="895"/>
      <c r="BP37" s="815"/>
      <c r="BQ37" s="815"/>
      <c r="BR37" s="815"/>
      <c r="BS37" s="815"/>
      <c r="BT37" s="816"/>
    </row>
    <row r="38" spans="2:18" ht="15" customHeight="1">
      <c r="B38" s="43" t="s">
        <v>43</v>
      </c>
      <c r="C38" s="43"/>
      <c r="D38" s="43"/>
      <c r="E38" s="43" t="s">
        <v>281</v>
      </c>
      <c r="F38" s="43"/>
      <c r="G38" s="43"/>
      <c r="H38" s="43"/>
      <c r="I38" s="43"/>
      <c r="J38" s="43"/>
      <c r="K38" s="43"/>
      <c r="L38" s="43"/>
      <c r="M38" s="43"/>
      <c r="N38" s="43"/>
      <c r="O38" s="43"/>
      <c r="P38" s="43"/>
      <c r="Q38" s="43"/>
      <c r="R38" s="43"/>
    </row>
    <row r="39" spans="2:18" ht="15" customHeight="1">
      <c r="B39" s="43" t="s">
        <v>177</v>
      </c>
      <c r="C39" s="43"/>
      <c r="D39" s="43"/>
      <c r="E39" s="43" t="s">
        <v>643</v>
      </c>
      <c r="F39" s="43"/>
      <c r="G39" s="43"/>
      <c r="H39" s="43"/>
      <c r="I39" s="43"/>
      <c r="J39" s="43"/>
      <c r="K39" s="43"/>
      <c r="L39" s="43"/>
      <c r="M39" s="43"/>
      <c r="N39" s="43"/>
      <c r="O39" s="43"/>
      <c r="P39" s="43"/>
      <c r="Q39" s="43"/>
      <c r="R39" s="43"/>
    </row>
    <row r="40" spans="2:5" ht="15" customHeight="1">
      <c r="B40" s="43" t="s">
        <v>644</v>
      </c>
      <c r="E40" s="43" t="s">
        <v>645</v>
      </c>
    </row>
  </sheetData>
  <sheetProtection/>
  <mergeCells count="99">
    <mergeCell ref="AS35:BH37"/>
    <mergeCell ref="F37:I37"/>
    <mergeCell ref="J37:Q37"/>
    <mergeCell ref="B35:I36"/>
    <mergeCell ref="J35:Q35"/>
    <mergeCell ref="R35:AB37"/>
    <mergeCell ref="AC35:AR37"/>
    <mergeCell ref="BI35:BN37"/>
    <mergeCell ref="BI32:BN34"/>
    <mergeCell ref="BO32:BT34"/>
    <mergeCell ref="J33:Q33"/>
    <mergeCell ref="B34:E34"/>
    <mergeCell ref="F34:I34"/>
    <mergeCell ref="J34:Q34"/>
    <mergeCell ref="BO35:BT37"/>
    <mergeCell ref="J36:Q36"/>
    <mergeCell ref="B37:E37"/>
    <mergeCell ref="BO29:BT31"/>
    <mergeCell ref="J30:Q30"/>
    <mergeCell ref="B31:E31"/>
    <mergeCell ref="F31:I31"/>
    <mergeCell ref="J31:Q31"/>
    <mergeCell ref="B32:I33"/>
    <mergeCell ref="J32:Q32"/>
    <mergeCell ref="R32:AB34"/>
    <mergeCell ref="AC32:AR34"/>
    <mergeCell ref="AS32:BH34"/>
    <mergeCell ref="B29:I30"/>
    <mergeCell ref="J29:Q29"/>
    <mergeCell ref="R29:AB31"/>
    <mergeCell ref="AC29:AR31"/>
    <mergeCell ref="AS29:BH31"/>
    <mergeCell ref="BI29:BN31"/>
    <mergeCell ref="BI23:BN28"/>
    <mergeCell ref="BO23:BT28"/>
    <mergeCell ref="J25:Q26"/>
    <mergeCell ref="B26:E28"/>
    <mergeCell ref="F26:I28"/>
    <mergeCell ref="J27:Q28"/>
    <mergeCell ref="BO18:BT20"/>
    <mergeCell ref="J19:Q19"/>
    <mergeCell ref="B20:E20"/>
    <mergeCell ref="F20:I20"/>
    <mergeCell ref="J20:Q20"/>
    <mergeCell ref="B23:I25"/>
    <mergeCell ref="J23:Q24"/>
    <mergeCell ref="R23:AB28"/>
    <mergeCell ref="AC23:AR28"/>
    <mergeCell ref="AS23:BH28"/>
    <mergeCell ref="B18:I19"/>
    <mergeCell ref="J18:Q18"/>
    <mergeCell ref="R18:AB20"/>
    <mergeCell ref="AC18:AR20"/>
    <mergeCell ref="AS18:BH20"/>
    <mergeCell ref="BI18:BN20"/>
    <mergeCell ref="BI15:BN17"/>
    <mergeCell ref="BO15:BT17"/>
    <mergeCell ref="J16:Q16"/>
    <mergeCell ref="B17:E17"/>
    <mergeCell ref="F17:I17"/>
    <mergeCell ref="J17:Q17"/>
    <mergeCell ref="BO12:BT14"/>
    <mergeCell ref="J13:Q13"/>
    <mergeCell ref="B14:E14"/>
    <mergeCell ref="F14:I14"/>
    <mergeCell ref="J14:Q14"/>
    <mergeCell ref="B15:I16"/>
    <mergeCell ref="J15:Q15"/>
    <mergeCell ref="R15:AB17"/>
    <mergeCell ref="AC15:AR17"/>
    <mergeCell ref="AS15:BH17"/>
    <mergeCell ref="B12:I13"/>
    <mergeCell ref="J12:Q12"/>
    <mergeCell ref="R12:AB14"/>
    <mergeCell ref="AC12:AR14"/>
    <mergeCell ref="AS12:BH14"/>
    <mergeCell ref="BI12:BN14"/>
    <mergeCell ref="BI9:BN11"/>
    <mergeCell ref="BO9:BT11"/>
    <mergeCell ref="J10:Q10"/>
    <mergeCell ref="B11:E11"/>
    <mergeCell ref="F11:I11"/>
    <mergeCell ref="J11:Q11"/>
    <mergeCell ref="BO3:BT8"/>
    <mergeCell ref="J5:Q6"/>
    <mergeCell ref="B6:E8"/>
    <mergeCell ref="F6:I8"/>
    <mergeCell ref="J7:Q8"/>
    <mergeCell ref="B9:I10"/>
    <mergeCell ref="J9:Q9"/>
    <mergeCell ref="R9:AB11"/>
    <mergeCell ref="AC9:AR11"/>
    <mergeCell ref="AS9:BH11"/>
    <mergeCell ref="B3:I5"/>
    <mergeCell ref="J3:Q4"/>
    <mergeCell ref="R3:AB8"/>
    <mergeCell ref="AC3:AR8"/>
    <mergeCell ref="AS3:BH8"/>
    <mergeCell ref="BI3:BN8"/>
  </mergeCells>
  <dataValidations count="2">
    <dataValidation type="whole" operator="greaterThanOrEqual" allowBlank="1" showInputMessage="1" showErrorMessage="1" sqref="F20:I20 F17:I17 F11:I11">
      <formula1>0</formula1>
    </dataValidation>
    <dataValidation type="whole" operator="greaterThan" allowBlank="1" showInputMessage="1" showErrorMessage="1" sqref="F37:I37 F31:I31 F34:I34">
      <formula1>0</formula1>
    </dataValidation>
  </dataValidations>
  <printOptions horizontalCentered="1"/>
  <pageMargins left="0.5905511811023623" right="0.5905511811023623" top="0.4330708661417323" bottom="0.31496062992125984" header="0.4330708661417323" footer="0.1968503937007874"/>
  <pageSetup horizontalDpi="600" verticalDpi="600" orientation="landscape" paperSize="9" r:id="rId4"/>
  <headerFooter alignWithMargins="0">
    <oddFooter>&amp;C&amp;A</oddFooter>
  </headerFooter>
  <drawing r:id="rId3"/>
  <legacyDrawing r:id="rId2"/>
</worksheet>
</file>

<file path=xl/worksheets/sheet11.xml><?xml version="1.0" encoding="utf-8"?>
<worksheet xmlns="http://schemas.openxmlformats.org/spreadsheetml/2006/main" xmlns:r="http://schemas.openxmlformats.org/officeDocument/2006/relationships">
  <sheetPr>
    <tabColor indexed="13"/>
  </sheetPr>
  <dimension ref="B1:BY40"/>
  <sheetViews>
    <sheetView view="pageBreakPreview" zoomScaleSheetLayoutView="100" zoomScalePageLayoutView="0" workbookViewId="0" topLeftCell="A1">
      <selection activeCell="A1" sqref="A1"/>
    </sheetView>
  </sheetViews>
  <sheetFormatPr defaultColWidth="1.875" defaultRowHeight="15" customHeight="1"/>
  <cols>
    <col min="1" max="16384" width="1.875" style="11" customWidth="1"/>
  </cols>
  <sheetData>
    <row r="1" ht="15" customHeight="1">
      <c r="B1" s="11" t="s">
        <v>665</v>
      </c>
    </row>
    <row r="2" spans="2:77" ht="16.5" customHeight="1">
      <c r="B2" s="900" t="s">
        <v>214</v>
      </c>
      <c r="C2" s="900"/>
      <c r="D2" s="900"/>
      <c r="E2" s="741"/>
      <c r="F2" s="741"/>
      <c r="G2" s="741"/>
      <c r="H2" s="741"/>
      <c r="I2" s="741"/>
      <c r="J2" s="741"/>
      <c r="K2" s="741"/>
      <c r="L2" s="901"/>
      <c r="M2" s="901"/>
      <c r="N2" s="901"/>
      <c r="O2" s="901"/>
      <c r="P2" s="901"/>
      <c r="Q2" s="901"/>
      <c r="R2" s="902" t="s">
        <v>187</v>
      </c>
      <c r="S2" s="903"/>
      <c r="T2" s="904"/>
      <c r="U2" s="905"/>
      <c r="V2" s="905"/>
      <c r="W2" s="905"/>
      <c r="X2" s="905"/>
      <c r="Y2" s="906" t="s">
        <v>215</v>
      </c>
      <c r="Z2" s="906"/>
      <c r="AA2" s="900"/>
      <c r="AB2" s="900"/>
      <c r="AC2" s="900"/>
      <c r="AD2" s="900"/>
      <c r="AE2" s="907"/>
      <c r="AF2" s="907"/>
      <c r="AG2" s="907"/>
      <c r="AH2" s="907"/>
      <c r="AI2" s="900" t="s">
        <v>216</v>
      </c>
      <c r="AJ2" s="900"/>
      <c r="AK2" s="900"/>
      <c r="AL2" s="900"/>
      <c r="AM2" s="900"/>
      <c r="AN2" s="900"/>
      <c r="AO2" s="900"/>
      <c r="AP2" s="900"/>
      <c r="AQ2" s="900"/>
      <c r="AR2" s="907"/>
      <c r="AS2" s="907"/>
      <c r="AT2" s="907"/>
      <c r="AU2" s="907"/>
      <c r="AV2" s="907"/>
      <c r="AW2" s="907"/>
      <c r="AX2" s="907"/>
      <c r="AY2" s="907"/>
      <c r="AZ2" s="907"/>
      <c r="BA2" s="907"/>
      <c r="BB2" s="907"/>
      <c r="BC2" s="907"/>
      <c r="BD2" s="900" t="s">
        <v>284</v>
      </c>
      <c r="BE2" s="900"/>
      <c r="BF2" s="900"/>
      <c r="BG2" s="900"/>
      <c r="BH2" s="900"/>
      <c r="BI2" s="900"/>
      <c r="BJ2" s="900"/>
      <c r="BK2" s="900"/>
      <c r="BL2" s="900"/>
      <c r="BM2" s="900"/>
      <c r="BN2" s="907"/>
      <c r="BO2" s="907"/>
      <c r="BP2" s="907"/>
      <c r="BQ2" s="907"/>
      <c r="BR2" s="907"/>
      <c r="BS2" s="907"/>
      <c r="BT2" s="907"/>
      <c r="BU2" s="907"/>
      <c r="BV2" s="907"/>
      <c r="BW2" s="907"/>
      <c r="BX2" s="907"/>
      <c r="BY2" s="907"/>
    </row>
    <row r="3" spans="2:77" ht="15" customHeight="1">
      <c r="B3" s="902" t="s">
        <v>646</v>
      </c>
      <c r="C3" s="904"/>
      <c r="D3" s="910" t="s">
        <v>383</v>
      </c>
      <c r="E3" s="911"/>
      <c r="F3" s="911"/>
      <c r="G3" s="911"/>
      <c r="H3" s="792"/>
      <c r="I3" s="910" t="s">
        <v>666</v>
      </c>
      <c r="J3" s="913"/>
      <c r="K3" s="913"/>
      <c r="L3" s="913"/>
      <c r="M3" s="913"/>
      <c r="N3" s="914"/>
      <c r="O3" s="910" t="s">
        <v>218</v>
      </c>
      <c r="P3" s="918"/>
      <c r="Q3" s="918"/>
      <c r="R3" s="918"/>
      <c r="S3" s="918"/>
      <c r="T3" s="918"/>
      <c r="U3" s="918"/>
      <c r="V3" s="918"/>
      <c r="W3" s="918"/>
      <c r="X3" s="919"/>
      <c r="Y3" s="922" t="s">
        <v>219</v>
      </c>
      <c r="Z3" s="922"/>
      <c r="AA3" s="922"/>
      <c r="AB3" s="922"/>
      <c r="AC3" s="922" t="s">
        <v>220</v>
      </c>
      <c r="AD3" s="922"/>
      <c r="AE3" s="922"/>
      <c r="AF3" s="922"/>
      <c r="AG3" s="922"/>
      <c r="AH3" s="922" t="s">
        <v>221</v>
      </c>
      <c r="AI3" s="922"/>
      <c r="AJ3" s="922"/>
      <c r="AK3" s="922"/>
      <c r="AL3" s="922" t="s">
        <v>222</v>
      </c>
      <c r="AM3" s="922"/>
      <c r="AN3" s="922"/>
      <c r="AO3" s="922"/>
      <c r="AP3" s="922"/>
      <c r="AQ3" s="922"/>
      <c r="AR3" s="922"/>
      <c r="AS3" s="922"/>
      <c r="AT3" s="922"/>
      <c r="AU3" s="922"/>
      <c r="AV3" s="922"/>
      <c r="AW3" s="924" t="s">
        <v>223</v>
      </c>
      <c r="AX3" s="922"/>
      <c r="AY3" s="922"/>
      <c r="AZ3" s="922"/>
      <c r="BA3" s="922"/>
      <c r="BB3" s="922"/>
      <c r="BC3" s="922"/>
      <c r="BD3" s="922"/>
      <c r="BE3" s="922"/>
      <c r="BF3" s="922"/>
      <c r="BG3" s="922"/>
      <c r="BH3" s="922"/>
      <c r="BI3" s="922"/>
      <c r="BJ3" s="925" t="s">
        <v>647</v>
      </c>
      <c r="BK3" s="926"/>
      <c r="BL3" s="926"/>
      <c r="BM3" s="926"/>
      <c r="BN3" s="926"/>
      <c r="BO3" s="926"/>
      <c r="BP3" s="926"/>
      <c r="BQ3" s="926"/>
      <c r="BR3" s="926"/>
      <c r="BS3" s="926"/>
      <c r="BT3" s="926"/>
      <c r="BU3" s="927" t="s">
        <v>384</v>
      </c>
      <c r="BV3" s="928"/>
      <c r="BW3" s="928"/>
      <c r="BX3" s="928"/>
      <c r="BY3" s="928"/>
    </row>
    <row r="4" spans="2:77" ht="15" customHeight="1">
      <c r="B4" s="908"/>
      <c r="C4" s="909"/>
      <c r="D4" s="846"/>
      <c r="E4" s="847"/>
      <c r="F4" s="847"/>
      <c r="G4" s="847"/>
      <c r="H4" s="912"/>
      <c r="I4" s="915"/>
      <c r="J4" s="916"/>
      <c r="K4" s="916"/>
      <c r="L4" s="916"/>
      <c r="M4" s="916"/>
      <c r="N4" s="917"/>
      <c r="O4" s="920"/>
      <c r="P4" s="700"/>
      <c r="Q4" s="700"/>
      <c r="R4" s="700"/>
      <c r="S4" s="700"/>
      <c r="T4" s="700"/>
      <c r="U4" s="700"/>
      <c r="V4" s="700"/>
      <c r="W4" s="700"/>
      <c r="X4" s="921"/>
      <c r="Y4" s="923"/>
      <c r="Z4" s="923"/>
      <c r="AA4" s="923"/>
      <c r="AB4" s="923"/>
      <c r="AC4" s="923"/>
      <c r="AD4" s="923"/>
      <c r="AE4" s="923"/>
      <c r="AF4" s="923"/>
      <c r="AG4" s="923"/>
      <c r="AH4" s="923"/>
      <c r="AI4" s="923"/>
      <c r="AJ4" s="923"/>
      <c r="AK4" s="923"/>
      <c r="AL4" s="923"/>
      <c r="AM4" s="923"/>
      <c r="AN4" s="923"/>
      <c r="AO4" s="923"/>
      <c r="AP4" s="923"/>
      <c r="AQ4" s="923"/>
      <c r="AR4" s="923"/>
      <c r="AS4" s="923"/>
      <c r="AT4" s="923"/>
      <c r="AU4" s="923"/>
      <c r="AV4" s="923"/>
      <c r="AW4" s="914"/>
      <c r="AX4" s="923"/>
      <c r="AY4" s="923"/>
      <c r="AZ4" s="923"/>
      <c r="BA4" s="923"/>
      <c r="BB4" s="923"/>
      <c r="BC4" s="923"/>
      <c r="BD4" s="923"/>
      <c r="BE4" s="923"/>
      <c r="BF4" s="923"/>
      <c r="BG4" s="923"/>
      <c r="BH4" s="923"/>
      <c r="BI4" s="923"/>
      <c r="BJ4" s="926"/>
      <c r="BK4" s="926"/>
      <c r="BL4" s="926"/>
      <c r="BM4" s="926"/>
      <c r="BN4" s="926"/>
      <c r="BO4" s="926"/>
      <c r="BP4" s="926"/>
      <c r="BQ4" s="926"/>
      <c r="BR4" s="926"/>
      <c r="BS4" s="926"/>
      <c r="BT4" s="926"/>
      <c r="BU4" s="928"/>
      <c r="BV4" s="928"/>
      <c r="BW4" s="928"/>
      <c r="BX4" s="928"/>
      <c r="BY4" s="928"/>
    </row>
    <row r="5" spans="2:77" ht="15" customHeight="1">
      <c r="B5" s="929"/>
      <c r="C5" s="930"/>
      <c r="D5" s="931"/>
      <c r="E5" s="931"/>
      <c r="F5" s="931"/>
      <c r="G5" s="931"/>
      <c r="H5" s="931"/>
      <c r="I5" s="931"/>
      <c r="J5" s="931"/>
      <c r="K5" s="931"/>
      <c r="L5" s="931"/>
      <c r="M5" s="931"/>
      <c r="N5" s="931"/>
      <c r="O5" s="931"/>
      <c r="P5" s="931"/>
      <c r="Q5" s="931"/>
      <c r="R5" s="931"/>
      <c r="S5" s="931"/>
      <c r="T5" s="931"/>
      <c r="U5" s="931"/>
      <c r="V5" s="931"/>
      <c r="W5" s="931"/>
      <c r="X5" s="931"/>
      <c r="Y5" s="907"/>
      <c r="Z5" s="907"/>
      <c r="AA5" s="907"/>
      <c r="AB5" s="907"/>
      <c r="AC5" s="907"/>
      <c r="AD5" s="907"/>
      <c r="AE5" s="907"/>
      <c r="AF5" s="907"/>
      <c r="AG5" s="907"/>
      <c r="AH5" s="907"/>
      <c r="AI5" s="907"/>
      <c r="AJ5" s="907"/>
      <c r="AK5" s="907"/>
      <c r="AL5" s="907"/>
      <c r="AM5" s="907"/>
      <c r="AN5" s="907"/>
      <c r="AO5" s="907"/>
      <c r="AP5" s="907"/>
      <c r="AQ5" s="907"/>
      <c r="AR5" s="907"/>
      <c r="AS5" s="907"/>
      <c r="AT5" s="907"/>
      <c r="AU5" s="907"/>
      <c r="AV5" s="907"/>
      <c r="AW5" s="907"/>
      <c r="AX5" s="907"/>
      <c r="AY5" s="907"/>
      <c r="AZ5" s="907"/>
      <c r="BA5" s="907"/>
      <c r="BB5" s="907"/>
      <c r="BC5" s="907"/>
      <c r="BD5" s="907"/>
      <c r="BE5" s="907"/>
      <c r="BF5" s="907"/>
      <c r="BG5" s="907"/>
      <c r="BH5" s="907"/>
      <c r="BI5" s="907"/>
      <c r="BJ5" s="931"/>
      <c r="BK5" s="931"/>
      <c r="BL5" s="931"/>
      <c r="BM5" s="931"/>
      <c r="BN5" s="931"/>
      <c r="BO5" s="931"/>
      <c r="BP5" s="931"/>
      <c r="BQ5" s="931"/>
      <c r="BR5" s="931"/>
      <c r="BS5" s="931"/>
      <c r="BT5" s="931"/>
      <c r="BU5" s="907" t="s">
        <v>385</v>
      </c>
      <c r="BV5" s="907"/>
      <c r="BW5" s="907"/>
      <c r="BX5" s="907"/>
      <c r="BY5" s="907"/>
    </row>
    <row r="6" spans="2:77" ht="15" customHeight="1">
      <c r="B6" s="930"/>
      <c r="C6" s="930"/>
      <c r="D6" s="930"/>
      <c r="E6" s="930"/>
      <c r="F6" s="930"/>
      <c r="G6" s="930"/>
      <c r="H6" s="930"/>
      <c r="I6" s="931"/>
      <c r="J6" s="931"/>
      <c r="K6" s="931"/>
      <c r="L6" s="931"/>
      <c r="M6" s="931"/>
      <c r="N6" s="931"/>
      <c r="O6" s="931"/>
      <c r="P6" s="931"/>
      <c r="Q6" s="931"/>
      <c r="R6" s="931"/>
      <c r="S6" s="931"/>
      <c r="T6" s="931"/>
      <c r="U6" s="931"/>
      <c r="V6" s="931"/>
      <c r="W6" s="931"/>
      <c r="X6" s="931"/>
      <c r="Y6" s="907"/>
      <c r="Z6" s="907"/>
      <c r="AA6" s="907"/>
      <c r="AB6" s="907"/>
      <c r="AC6" s="907"/>
      <c r="AD6" s="907"/>
      <c r="AE6" s="907"/>
      <c r="AF6" s="907"/>
      <c r="AG6" s="907"/>
      <c r="AH6" s="907"/>
      <c r="AI6" s="907"/>
      <c r="AJ6" s="907"/>
      <c r="AK6" s="907"/>
      <c r="AL6" s="907"/>
      <c r="AM6" s="907"/>
      <c r="AN6" s="907"/>
      <c r="AO6" s="907"/>
      <c r="AP6" s="907"/>
      <c r="AQ6" s="907"/>
      <c r="AR6" s="907"/>
      <c r="AS6" s="907"/>
      <c r="AT6" s="907"/>
      <c r="AU6" s="907"/>
      <c r="AV6" s="907"/>
      <c r="AW6" s="907"/>
      <c r="AX6" s="907"/>
      <c r="AY6" s="907"/>
      <c r="AZ6" s="907"/>
      <c r="BA6" s="907"/>
      <c r="BB6" s="907"/>
      <c r="BC6" s="907"/>
      <c r="BD6" s="907"/>
      <c r="BE6" s="907"/>
      <c r="BF6" s="907"/>
      <c r="BG6" s="907"/>
      <c r="BH6" s="907"/>
      <c r="BI6" s="907"/>
      <c r="BJ6" s="931"/>
      <c r="BK6" s="931"/>
      <c r="BL6" s="931"/>
      <c r="BM6" s="931"/>
      <c r="BN6" s="931"/>
      <c r="BO6" s="931"/>
      <c r="BP6" s="931"/>
      <c r="BQ6" s="931"/>
      <c r="BR6" s="931"/>
      <c r="BS6" s="931"/>
      <c r="BT6" s="931"/>
      <c r="BU6" s="907"/>
      <c r="BV6" s="907"/>
      <c r="BW6" s="907"/>
      <c r="BX6" s="907"/>
      <c r="BY6" s="907"/>
    </row>
    <row r="7" spans="2:77" ht="15" customHeight="1">
      <c r="B7" s="929"/>
      <c r="C7" s="930"/>
      <c r="D7" s="931"/>
      <c r="E7" s="931"/>
      <c r="F7" s="931"/>
      <c r="G7" s="931"/>
      <c r="H7" s="931"/>
      <c r="I7" s="931"/>
      <c r="J7" s="931"/>
      <c r="K7" s="931"/>
      <c r="L7" s="931"/>
      <c r="M7" s="931"/>
      <c r="N7" s="931"/>
      <c r="O7" s="931"/>
      <c r="P7" s="931"/>
      <c r="Q7" s="931"/>
      <c r="R7" s="931"/>
      <c r="S7" s="931"/>
      <c r="T7" s="931"/>
      <c r="U7" s="931"/>
      <c r="V7" s="931"/>
      <c r="W7" s="931"/>
      <c r="X7" s="931"/>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7"/>
      <c r="AY7" s="907"/>
      <c r="AZ7" s="907"/>
      <c r="BA7" s="907"/>
      <c r="BB7" s="907"/>
      <c r="BC7" s="907"/>
      <c r="BD7" s="907"/>
      <c r="BE7" s="907"/>
      <c r="BF7" s="907"/>
      <c r="BG7" s="907"/>
      <c r="BH7" s="907"/>
      <c r="BI7" s="907"/>
      <c r="BJ7" s="931"/>
      <c r="BK7" s="931"/>
      <c r="BL7" s="931"/>
      <c r="BM7" s="931"/>
      <c r="BN7" s="931"/>
      <c r="BO7" s="931"/>
      <c r="BP7" s="931"/>
      <c r="BQ7" s="931"/>
      <c r="BR7" s="931"/>
      <c r="BS7" s="931"/>
      <c r="BT7" s="931"/>
      <c r="BU7" s="907" t="s">
        <v>385</v>
      </c>
      <c r="BV7" s="907"/>
      <c r="BW7" s="907"/>
      <c r="BX7" s="907"/>
      <c r="BY7" s="907"/>
    </row>
    <row r="8" spans="2:77" ht="15" customHeight="1">
      <c r="B8" s="930"/>
      <c r="C8" s="930"/>
      <c r="D8" s="930"/>
      <c r="E8" s="930"/>
      <c r="F8" s="930"/>
      <c r="G8" s="930"/>
      <c r="H8" s="930"/>
      <c r="I8" s="931"/>
      <c r="J8" s="931"/>
      <c r="K8" s="931"/>
      <c r="L8" s="931"/>
      <c r="M8" s="931"/>
      <c r="N8" s="931"/>
      <c r="O8" s="931"/>
      <c r="P8" s="931"/>
      <c r="Q8" s="931"/>
      <c r="R8" s="931"/>
      <c r="S8" s="931"/>
      <c r="T8" s="931"/>
      <c r="U8" s="931"/>
      <c r="V8" s="931"/>
      <c r="W8" s="931"/>
      <c r="X8" s="931"/>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7"/>
      <c r="AY8" s="907"/>
      <c r="AZ8" s="907"/>
      <c r="BA8" s="907"/>
      <c r="BB8" s="907"/>
      <c r="BC8" s="907"/>
      <c r="BD8" s="907"/>
      <c r="BE8" s="907"/>
      <c r="BF8" s="907"/>
      <c r="BG8" s="907"/>
      <c r="BH8" s="907"/>
      <c r="BI8" s="907"/>
      <c r="BJ8" s="931"/>
      <c r="BK8" s="931"/>
      <c r="BL8" s="931"/>
      <c r="BM8" s="931"/>
      <c r="BN8" s="931"/>
      <c r="BO8" s="931"/>
      <c r="BP8" s="931"/>
      <c r="BQ8" s="931"/>
      <c r="BR8" s="931"/>
      <c r="BS8" s="931"/>
      <c r="BT8" s="931"/>
      <c r="BU8" s="907"/>
      <c r="BV8" s="907"/>
      <c r="BW8" s="907"/>
      <c r="BX8" s="907"/>
      <c r="BY8" s="907"/>
    </row>
    <row r="9" spans="2:77" ht="15" customHeight="1">
      <c r="B9" s="929"/>
      <c r="C9" s="930"/>
      <c r="D9" s="931"/>
      <c r="E9" s="931"/>
      <c r="F9" s="931"/>
      <c r="G9" s="931"/>
      <c r="H9" s="931"/>
      <c r="I9" s="931"/>
      <c r="J9" s="931"/>
      <c r="K9" s="931"/>
      <c r="L9" s="931"/>
      <c r="M9" s="931"/>
      <c r="N9" s="931"/>
      <c r="O9" s="931"/>
      <c r="P9" s="931"/>
      <c r="Q9" s="931"/>
      <c r="R9" s="931"/>
      <c r="S9" s="931"/>
      <c r="T9" s="931"/>
      <c r="U9" s="931"/>
      <c r="V9" s="931"/>
      <c r="W9" s="931"/>
      <c r="X9" s="931"/>
      <c r="Y9" s="907"/>
      <c r="Z9" s="907"/>
      <c r="AA9" s="907"/>
      <c r="AB9" s="907"/>
      <c r="AC9" s="907"/>
      <c r="AD9" s="907"/>
      <c r="AE9" s="907"/>
      <c r="AF9" s="907"/>
      <c r="AG9" s="907"/>
      <c r="AH9" s="907"/>
      <c r="AI9" s="907"/>
      <c r="AJ9" s="907"/>
      <c r="AK9" s="907"/>
      <c r="AL9" s="907"/>
      <c r="AM9" s="907"/>
      <c r="AN9" s="907"/>
      <c r="AO9" s="907"/>
      <c r="AP9" s="907"/>
      <c r="AQ9" s="907"/>
      <c r="AR9" s="907"/>
      <c r="AS9" s="907"/>
      <c r="AT9" s="907"/>
      <c r="AU9" s="907"/>
      <c r="AV9" s="907"/>
      <c r="AW9" s="907"/>
      <c r="AX9" s="907"/>
      <c r="AY9" s="907"/>
      <c r="AZ9" s="907"/>
      <c r="BA9" s="907"/>
      <c r="BB9" s="907"/>
      <c r="BC9" s="907"/>
      <c r="BD9" s="907"/>
      <c r="BE9" s="907"/>
      <c r="BF9" s="907"/>
      <c r="BG9" s="907"/>
      <c r="BH9" s="907"/>
      <c r="BI9" s="907"/>
      <c r="BJ9" s="931"/>
      <c r="BK9" s="931"/>
      <c r="BL9" s="931"/>
      <c r="BM9" s="931"/>
      <c r="BN9" s="931"/>
      <c r="BO9" s="931"/>
      <c r="BP9" s="931"/>
      <c r="BQ9" s="931"/>
      <c r="BR9" s="931"/>
      <c r="BS9" s="931"/>
      <c r="BT9" s="931"/>
      <c r="BU9" s="907" t="s">
        <v>385</v>
      </c>
      <c r="BV9" s="907"/>
      <c r="BW9" s="907"/>
      <c r="BX9" s="907"/>
      <c r="BY9" s="907"/>
    </row>
    <row r="10" spans="2:77" ht="15" customHeight="1">
      <c r="B10" s="930"/>
      <c r="C10" s="930"/>
      <c r="D10" s="930"/>
      <c r="E10" s="930"/>
      <c r="F10" s="930"/>
      <c r="G10" s="930"/>
      <c r="H10" s="930"/>
      <c r="I10" s="931"/>
      <c r="J10" s="931"/>
      <c r="K10" s="931"/>
      <c r="L10" s="931"/>
      <c r="M10" s="931"/>
      <c r="N10" s="931"/>
      <c r="O10" s="931"/>
      <c r="P10" s="931"/>
      <c r="Q10" s="931"/>
      <c r="R10" s="931"/>
      <c r="S10" s="931"/>
      <c r="T10" s="931"/>
      <c r="U10" s="931"/>
      <c r="V10" s="931"/>
      <c r="W10" s="931"/>
      <c r="X10" s="931"/>
      <c r="Y10" s="907"/>
      <c r="Z10" s="907"/>
      <c r="AA10" s="907"/>
      <c r="AB10" s="907"/>
      <c r="AC10" s="907"/>
      <c r="AD10" s="907"/>
      <c r="AE10" s="907"/>
      <c r="AF10" s="907"/>
      <c r="AG10" s="907"/>
      <c r="AH10" s="907"/>
      <c r="AI10" s="907"/>
      <c r="AJ10" s="907"/>
      <c r="AK10" s="907"/>
      <c r="AL10" s="907"/>
      <c r="AM10" s="907"/>
      <c r="AN10" s="907"/>
      <c r="AO10" s="907"/>
      <c r="AP10" s="907"/>
      <c r="AQ10" s="907"/>
      <c r="AR10" s="907"/>
      <c r="AS10" s="907"/>
      <c r="AT10" s="907"/>
      <c r="AU10" s="907"/>
      <c r="AV10" s="907"/>
      <c r="AW10" s="907"/>
      <c r="AX10" s="907"/>
      <c r="AY10" s="907"/>
      <c r="AZ10" s="907"/>
      <c r="BA10" s="907"/>
      <c r="BB10" s="907"/>
      <c r="BC10" s="907"/>
      <c r="BD10" s="907"/>
      <c r="BE10" s="907"/>
      <c r="BF10" s="907"/>
      <c r="BG10" s="907"/>
      <c r="BH10" s="907"/>
      <c r="BI10" s="907"/>
      <c r="BJ10" s="931"/>
      <c r="BK10" s="931"/>
      <c r="BL10" s="931"/>
      <c r="BM10" s="931"/>
      <c r="BN10" s="931"/>
      <c r="BO10" s="931"/>
      <c r="BP10" s="931"/>
      <c r="BQ10" s="931"/>
      <c r="BR10" s="931"/>
      <c r="BS10" s="931"/>
      <c r="BT10" s="931"/>
      <c r="BU10" s="907"/>
      <c r="BV10" s="907"/>
      <c r="BW10" s="907"/>
      <c r="BX10" s="907"/>
      <c r="BY10" s="907"/>
    </row>
    <row r="11" ht="9" customHeight="1">
      <c r="B11" s="6"/>
    </row>
    <row r="12" spans="2:77" ht="16.5" customHeight="1">
      <c r="B12" s="900" t="s">
        <v>214</v>
      </c>
      <c r="C12" s="900"/>
      <c r="D12" s="900"/>
      <c r="E12" s="741"/>
      <c r="F12" s="741"/>
      <c r="G12" s="741"/>
      <c r="H12" s="741"/>
      <c r="I12" s="741"/>
      <c r="J12" s="741"/>
      <c r="K12" s="741"/>
      <c r="L12" s="901"/>
      <c r="M12" s="901"/>
      <c r="N12" s="901"/>
      <c r="O12" s="901"/>
      <c r="P12" s="901"/>
      <c r="Q12" s="901"/>
      <c r="R12" s="902" t="s">
        <v>187</v>
      </c>
      <c r="S12" s="903"/>
      <c r="T12" s="904"/>
      <c r="U12" s="905"/>
      <c r="V12" s="905"/>
      <c r="W12" s="905"/>
      <c r="X12" s="905"/>
      <c r="Y12" s="906" t="s">
        <v>215</v>
      </c>
      <c r="Z12" s="906"/>
      <c r="AA12" s="900"/>
      <c r="AB12" s="900"/>
      <c r="AC12" s="900"/>
      <c r="AD12" s="900"/>
      <c r="AE12" s="907"/>
      <c r="AF12" s="907"/>
      <c r="AG12" s="907"/>
      <c r="AH12" s="907"/>
      <c r="AI12" s="900" t="s">
        <v>216</v>
      </c>
      <c r="AJ12" s="900"/>
      <c r="AK12" s="900"/>
      <c r="AL12" s="900"/>
      <c r="AM12" s="900"/>
      <c r="AN12" s="900"/>
      <c r="AO12" s="900"/>
      <c r="AP12" s="900"/>
      <c r="AQ12" s="900"/>
      <c r="AR12" s="907"/>
      <c r="AS12" s="907"/>
      <c r="AT12" s="907"/>
      <c r="AU12" s="907"/>
      <c r="AV12" s="907"/>
      <c r="AW12" s="907"/>
      <c r="AX12" s="907"/>
      <c r="AY12" s="907"/>
      <c r="AZ12" s="907"/>
      <c r="BA12" s="907"/>
      <c r="BB12" s="907"/>
      <c r="BC12" s="907"/>
      <c r="BD12" s="900" t="s">
        <v>284</v>
      </c>
      <c r="BE12" s="900"/>
      <c r="BF12" s="900"/>
      <c r="BG12" s="900"/>
      <c r="BH12" s="900"/>
      <c r="BI12" s="900"/>
      <c r="BJ12" s="900"/>
      <c r="BK12" s="900"/>
      <c r="BL12" s="900"/>
      <c r="BM12" s="900"/>
      <c r="BN12" s="907"/>
      <c r="BO12" s="907"/>
      <c r="BP12" s="907"/>
      <c r="BQ12" s="907"/>
      <c r="BR12" s="907"/>
      <c r="BS12" s="907"/>
      <c r="BT12" s="907"/>
      <c r="BU12" s="907"/>
      <c r="BV12" s="907"/>
      <c r="BW12" s="907"/>
      <c r="BX12" s="907"/>
      <c r="BY12" s="907"/>
    </row>
    <row r="13" spans="2:77" ht="15" customHeight="1">
      <c r="B13" s="902" t="s">
        <v>146</v>
      </c>
      <c r="C13" s="904"/>
      <c r="D13" s="910" t="s">
        <v>383</v>
      </c>
      <c r="E13" s="911"/>
      <c r="F13" s="911"/>
      <c r="G13" s="911"/>
      <c r="H13" s="792"/>
      <c r="I13" s="910" t="s">
        <v>666</v>
      </c>
      <c r="J13" s="913"/>
      <c r="K13" s="913"/>
      <c r="L13" s="913"/>
      <c r="M13" s="913"/>
      <c r="N13" s="914"/>
      <c r="O13" s="910" t="s">
        <v>218</v>
      </c>
      <c r="P13" s="918"/>
      <c r="Q13" s="918"/>
      <c r="R13" s="918"/>
      <c r="S13" s="918"/>
      <c r="T13" s="918"/>
      <c r="U13" s="918"/>
      <c r="V13" s="918"/>
      <c r="W13" s="918"/>
      <c r="X13" s="919"/>
      <c r="Y13" s="922" t="s">
        <v>219</v>
      </c>
      <c r="Z13" s="922"/>
      <c r="AA13" s="922"/>
      <c r="AB13" s="922"/>
      <c r="AC13" s="922" t="s">
        <v>220</v>
      </c>
      <c r="AD13" s="922"/>
      <c r="AE13" s="922"/>
      <c r="AF13" s="922"/>
      <c r="AG13" s="922"/>
      <c r="AH13" s="922" t="s">
        <v>221</v>
      </c>
      <c r="AI13" s="922"/>
      <c r="AJ13" s="922"/>
      <c r="AK13" s="922"/>
      <c r="AL13" s="922" t="s">
        <v>222</v>
      </c>
      <c r="AM13" s="922"/>
      <c r="AN13" s="922"/>
      <c r="AO13" s="922"/>
      <c r="AP13" s="922"/>
      <c r="AQ13" s="922"/>
      <c r="AR13" s="922"/>
      <c r="AS13" s="922"/>
      <c r="AT13" s="922"/>
      <c r="AU13" s="922"/>
      <c r="AV13" s="922"/>
      <c r="AW13" s="924" t="s">
        <v>223</v>
      </c>
      <c r="AX13" s="922"/>
      <c r="AY13" s="922"/>
      <c r="AZ13" s="922"/>
      <c r="BA13" s="922"/>
      <c r="BB13" s="922"/>
      <c r="BC13" s="922"/>
      <c r="BD13" s="922"/>
      <c r="BE13" s="922"/>
      <c r="BF13" s="922"/>
      <c r="BG13" s="922"/>
      <c r="BH13" s="922"/>
      <c r="BI13" s="922"/>
      <c r="BJ13" s="925" t="s">
        <v>147</v>
      </c>
      <c r="BK13" s="926"/>
      <c r="BL13" s="926"/>
      <c r="BM13" s="926"/>
      <c r="BN13" s="926"/>
      <c r="BO13" s="926"/>
      <c r="BP13" s="926"/>
      <c r="BQ13" s="926"/>
      <c r="BR13" s="926"/>
      <c r="BS13" s="926"/>
      <c r="BT13" s="926"/>
      <c r="BU13" s="927" t="s">
        <v>384</v>
      </c>
      <c r="BV13" s="928"/>
      <c r="BW13" s="928"/>
      <c r="BX13" s="928"/>
      <c r="BY13" s="928"/>
    </row>
    <row r="14" spans="2:77" ht="15" customHeight="1">
      <c r="B14" s="908"/>
      <c r="C14" s="909"/>
      <c r="D14" s="846"/>
      <c r="E14" s="847"/>
      <c r="F14" s="847"/>
      <c r="G14" s="847"/>
      <c r="H14" s="912"/>
      <c r="I14" s="915"/>
      <c r="J14" s="916"/>
      <c r="K14" s="916"/>
      <c r="L14" s="916"/>
      <c r="M14" s="916"/>
      <c r="N14" s="917"/>
      <c r="O14" s="920"/>
      <c r="P14" s="700"/>
      <c r="Q14" s="700"/>
      <c r="R14" s="700"/>
      <c r="S14" s="700"/>
      <c r="T14" s="700"/>
      <c r="U14" s="700"/>
      <c r="V14" s="700"/>
      <c r="W14" s="700"/>
      <c r="X14" s="921"/>
      <c r="Y14" s="923"/>
      <c r="Z14" s="923"/>
      <c r="AA14" s="923"/>
      <c r="AB14" s="923"/>
      <c r="AC14" s="923"/>
      <c r="AD14" s="923"/>
      <c r="AE14" s="923"/>
      <c r="AF14" s="923"/>
      <c r="AG14" s="923"/>
      <c r="AH14" s="923"/>
      <c r="AI14" s="923"/>
      <c r="AJ14" s="923"/>
      <c r="AK14" s="923"/>
      <c r="AL14" s="923"/>
      <c r="AM14" s="923"/>
      <c r="AN14" s="923"/>
      <c r="AO14" s="923"/>
      <c r="AP14" s="923"/>
      <c r="AQ14" s="923"/>
      <c r="AR14" s="923"/>
      <c r="AS14" s="923"/>
      <c r="AT14" s="923"/>
      <c r="AU14" s="923"/>
      <c r="AV14" s="923"/>
      <c r="AW14" s="914"/>
      <c r="AX14" s="923"/>
      <c r="AY14" s="923"/>
      <c r="AZ14" s="923"/>
      <c r="BA14" s="923"/>
      <c r="BB14" s="923"/>
      <c r="BC14" s="923"/>
      <c r="BD14" s="923"/>
      <c r="BE14" s="923"/>
      <c r="BF14" s="923"/>
      <c r="BG14" s="923"/>
      <c r="BH14" s="923"/>
      <c r="BI14" s="923"/>
      <c r="BJ14" s="926"/>
      <c r="BK14" s="926"/>
      <c r="BL14" s="926"/>
      <c r="BM14" s="926"/>
      <c r="BN14" s="926"/>
      <c r="BO14" s="926"/>
      <c r="BP14" s="926"/>
      <c r="BQ14" s="926"/>
      <c r="BR14" s="926"/>
      <c r="BS14" s="926"/>
      <c r="BT14" s="926"/>
      <c r="BU14" s="928"/>
      <c r="BV14" s="928"/>
      <c r="BW14" s="928"/>
      <c r="BX14" s="928"/>
      <c r="BY14" s="928"/>
    </row>
    <row r="15" spans="2:77" ht="15" customHeight="1">
      <c r="B15" s="929"/>
      <c r="C15" s="930"/>
      <c r="D15" s="931"/>
      <c r="E15" s="931"/>
      <c r="F15" s="931"/>
      <c r="G15" s="931"/>
      <c r="H15" s="931"/>
      <c r="I15" s="931"/>
      <c r="J15" s="931"/>
      <c r="K15" s="931"/>
      <c r="L15" s="931"/>
      <c r="M15" s="931"/>
      <c r="N15" s="931"/>
      <c r="O15" s="931"/>
      <c r="P15" s="931"/>
      <c r="Q15" s="931"/>
      <c r="R15" s="931"/>
      <c r="S15" s="931"/>
      <c r="T15" s="931"/>
      <c r="U15" s="931"/>
      <c r="V15" s="931"/>
      <c r="W15" s="931"/>
      <c r="X15" s="931"/>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7"/>
      <c r="AY15" s="907"/>
      <c r="AZ15" s="907"/>
      <c r="BA15" s="907"/>
      <c r="BB15" s="907"/>
      <c r="BC15" s="907"/>
      <c r="BD15" s="907"/>
      <c r="BE15" s="907"/>
      <c r="BF15" s="907"/>
      <c r="BG15" s="907"/>
      <c r="BH15" s="907"/>
      <c r="BI15" s="907"/>
      <c r="BJ15" s="931"/>
      <c r="BK15" s="931"/>
      <c r="BL15" s="931"/>
      <c r="BM15" s="931"/>
      <c r="BN15" s="931"/>
      <c r="BO15" s="931"/>
      <c r="BP15" s="931"/>
      <c r="BQ15" s="931"/>
      <c r="BR15" s="931"/>
      <c r="BS15" s="931"/>
      <c r="BT15" s="931"/>
      <c r="BU15" s="907" t="s">
        <v>385</v>
      </c>
      <c r="BV15" s="907"/>
      <c r="BW15" s="907"/>
      <c r="BX15" s="907"/>
      <c r="BY15" s="907"/>
    </row>
    <row r="16" spans="2:77" ht="15" customHeight="1">
      <c r="B16" s="930"/>
      <c r="C16" s="930"/>
      <c r="D16" s="930"/>
      <c r="E16" s="930"/>
      <c r="F16" s="930"/>
      <c r="G16" s="930"/>
      <c r="H16" s="930"/>
      <c r="I16" s="931"/>
      <c r="J16" s="931"/>
      <c r="K16" s="931"/>
      <c r="L16" s="931"/>
      <c r="M16" s="931"/>
      <c r="N16" s="931"/>
      <c r="O16" s="931"/>
      <c r="P16" s="931"/>
      <c r="Q16" s="931"/>
      <c r="R16" s="931"/>
      <c r="S16" s="931"/>
      <c r="T16" s="931"/>
      <c r="U16" s="931"/>
      <c r="V16" s="931"/>
      <c r="W16" s="931"/>
      <c r="X16" s="931"/>
      <c r="Y16" s="907"/>
      <c r="Z16" s="907"/>
      <c r="AA16" s="907"/>
      <c r="AB16" s="907"/>
      <c r="AC16" s="907"/>
      <c r="AD16" s="907"/>
      <c r="AE16" s="907"/>
      <c r="AF16" s="907"/>
      <c r="AG16" s="907"/>
      <c r="AH16" s="907"/>
      <c r="AI16" s="907"/>
      <c r="AJ16" s="907"/>
      <c r="AK16" s="907"/>
      <c r="AL16" s="907"/>
      <c r="AM16" s="907"/>
      <c r="AN16" s="907"/>
      <c r="AO16" s="907"/>
      <c r="AP16" s="907"/>
      <c r="AQ16" s="907"/>
      <c r="AR16" s="907"/>
      <c r="AS16" s="907"/>
      <c r="AT16" s="907"/>
      <c r="AU16" s="907"/>
      <c r="AV16" s="907"/>
      <c r="AW16" s="907"/>
      <c r="AX16" s="907"/>
      <c r="AY16" s="907"/>
      <c r="AZ16" s="907"/>
      <c r="BA16" s="907"/>
      <c r="BB16" s="907"/>
      <c r="BC16" s="907"/>
      <c r="BD16" s="907"/>
      <c r="BE16" s="907"/>
      <c r="BF16" s="907"/>
      <c r="BG16" s="907"/>
      <c r="BH16" s="907"/>
      <c r="BI16" s="907"/>
      <c r="BJ16" s="931"/>
      <c r="BK16" s="931"/>
      <c r="BL16" s="931"/>
      <c r="BM16" s="931"/>
      <c r="BN16" s="931"/>
      <c r="BO16" s="931"/>
      <c r="BP16" s="931"/>
      <c r="BQ16" s="931"/>
      <c r="BR16" s="931"/>
      <c r="BS16" s="931"/>
      <c r="BT16" s="931"/>
      <c r="BU16" s="907"/>
      <c r="BV16" s="907"/>
      <c r="BW16" s="907"/>
      <c r="BX16" s="907"/>
      <c r="BY16" s="907"/>
    </row>
    <row r="17" spans="2:77" ht="15" customHeight="1">
      <c r="B17" s="929"/>
      <c r="C17" s="930"/>
      <c r="D17" s="931"/>
      <c r="E17" s="931"/>
      <c r="F17" s="931"/>
      <c r="G17" s="931"/>
      <c r="H17" s="931"/>
      <c r="I17" s="931"/>
      <c r="J17" s="931"/>
      <c r="K17" s="931"/>
      <c r="L17" s="931"/>
      <c r="M17" s="931"/>
      <c r="N17" s="931"/>
      <c r="O17" s="931"/>
      <c r="P17" s="931"/>
      <c r="Q17" s="931"/>
      <c r="R17" s="931"/>
      <c r="S17" s="931"/>
      <c r="T17" s="931"/>
      <c r="U17" s="931"/>
      <c r="V17" s="931"/>
      <c r="W17" s="931"/>
      <c r="X17" s="931"/>
      <c r="Y17" s="907"/>
      <c r="Z17" s="907"/>
      <c r="AA17" s="907"/>
      <c r="AB17" s="907"/>
      <c r="AC17" s="907"/>
      <c r="AD17" s="907"/>
      <c r="AE17" s="907"/>
      <c r="AF17" s="907"/>
      <c r="AG17" s="907"/>
      <c r="AH17" s="907"/>
      <c r="AI17" s="907"/>
      <c r="AJ17" s="907"/>
      <c r="AK17" s="907"/>
      <c r="AL17" s="907"/>
      <c r="AM17" s="907"/>
      <c r="AN17" s="907"/>
      <c r="AO17" s="907"/>
      <c r="AP17" s="907"/>
      <c r="AQ17" s="907"/>
      <c r="AR17" s="907"/>
      <c r="AS17" s="907"/>
      <c r="AT17" s="907"/>
      <c r="AU17" s="907"/>
      <c r="AV17" s="907"/>
      <c r="AW17" s="907"/>
      <c r="AX17" s="907"/>
      <c r="AY17" s="907"/>
      <c r="AZ17" s="907"/>
      <c r="BA17" s="907"/>
      <c r="BB17" s="907"/>
      <c r="BC17" s="907"/>
      <c r="BD17" s="907"/>
      <c r="BE17" s="907"/>
      <c r="BF17" s="907"/>
      <c r="BG17" s="907"/>
      <c r="BH17" s="907"/>
      <c r="BI17" s="907"/>
      <c r="BJ17" s="931"/>
      <c r="BK17" s="931"/>
      <c r="BL17" s="931"/>
      <c r="BM17" s="931"/>
      <c r="BN17" s="931"/>
      <c r="BO17" s="931"/>
      <c r="BP17" s="931"/>
      <c r="BQ17" s="931"/>
      <c r="BR17" s="931"/>
      <c r="BS17" s="931"/>
      <c r="BT17" s="931"/>
      <c r="BU17" s="907" t="s">
        <v>385</v>
      </c>
      <c r="BV17" s="907"/>
      <c r="BW17" s="907"/>
      <c r="BX17" s="907"/>
      <c r="BY17" s="907"/>
    </row>
    <row r="18" spans="2:77" ht="15" customHeight="1">
      <c r="B18" s="930"/>
      <c r="C18" s="930"/>
      <c r="D18" s="930"/>
      <c r="E18" s="930"/>
      <c r="F18" s="930"/>
      <c r="G18" s="930"/>
      <c r="H18" s="930"/>
      <c r="I18" s="931"/>
      <c r="J18" s="931"/>
      <c r="K18" s="931"/>
      <c r="L18" s="931"/>
      <c r="M18" s="931"/>
      <c r="N18" s="931"/>
      <c r="O18" s="931"/>
      <c r="P18" s="931"/>
      <c r="Q18" s="931"/>
      <c r="R18" s="931"/>
      <c r="S18" s="931"/>
      <c r="T18" s="931"/>
      <c r="U18" s="931"/>
      <c r="V18" s="931"/>
      <c r="W18" s="931"/>
      <c r="X18" s="931"/>
      <c r="Y18" s="907"/>
      <c r="Z18" s="907"/>
      <c r="AA18" s="907"/>
      <c r="AB18" s="907"/>
      <c r="AC18" s="907"/>
      <c r="AD18" s="907"/>
      <c r="AE18" s="907"/>
      <c r="AF18" s="907"/>
      <c r="AG18" s="907"/>
      <c r="AH18" s="907"/>
      <c r="AI18" s="907"/>
      <c r="AJ18" s="907"/>
      <c r="AK18" s="907"/>
      <c r="AL18" s="907"/>
      <c r="AM18" s="907"/>
      <c r="AN18" s="907"/>
      <c r="AO18" s="907"/>
      <c r="AP18" s="907"/>
      <c r="AQ18" s="907"/>
      <c r="AR18" s="907"/>
      <c r="AS18" s="907"/>
      <c r="AT18" s="907"/>
      <c r="AU18" s="907"/>
      <c r="AV18" s="907"/>
      <c r="AW18" s="907"/>
      <c r="AX18" s="907"/>
      <c r="AY18" s="907"/>
      <c r="AZ18" s="907"/>
      <c r="BA18" s="907"/>
      <c r="BB18" s="907"/>
      <c r="BC18" s="907"/>
      <c r="BD18" s="907"/>
      <c r="BE18" s="907"/>
      <c r="BF18" s="907"/>
      <c r="BG18" s="907"/>
      <c r="BH18" s="907"/>
      <c r="BI18" s="907"/>
      <c r="BJ18" s="931"/>
      <c r="BK18" s="931"/>
      <c r="BL18" s="931"/>
      <c r="BM18" s="931"/>
      <c r="BN18" s="931"/>
      <c r="BO18" s="931"/>
      <c r="BP18" s="931"/>
      <c r="BQ18" s="931"/>
      <c r="BR18" s="931"/>
      <c r="BS18" s="931"/>
      <c r="BT18" s="931"/>
      <c r="BU18" s="907"/>
      <c r="BV18" s="907"/>
      <c r="BW18" s="907"/>
      <c r="BX18" s="907"/>
      <c r="BY18" s="907"/>
    </row>
    <row r="19" spans="2:77" ht="15" customHeight="1">
      <c r="B19" s="929"/>
      <c r="C19" s="930"/>
      <c r="D19" s="931"/>
      <c r="E19" s="931"/>
      <c r="F19" s="931"/>
      <c r="G19" s="931"/>
      <c r="H19" s="931"/>
      <c r="I19" s="931"/>
      <c r="J19" s="931"/>
      <c r="K19" s="931"/>
      <c r="L19" s="931"/>
      <c r="M19" s="931"/>
      <c r="N19" s="931"/>
      <c r="O19" s="931"/>
      <c r="P19" s="931"/>
      <c r="Q19" s="931"/>
      <c r="R19" s="931"/>
      <c r="S19" s="931"/>
      <c r="T19" s="931"/>
      <c r="U19" s="931"/>
      <c r="V19" s="931"/>
      <c r="W19" s="931"/>
      <c r="X19" s="931"/>
      <c r="Y19" s="907"/>
      <c r="Z19" s="907"/>
      <c r="AA19" s="907"/>
      <c r="AB19" s="907"/>
      <c r="AC19" s="907"/>
      <c r="AD19" s="907"/>
      <c r="AE19" s="907"/>
      <c r="AF19" s="907"/>
      <c r="AG19" s="907"/>
      <c r="AH19" s="907"/>
      <c r="AI19" s="907"/>
      <c r="AJ19" s="907"/>
      <c r="AK19" s="907"/>
      <c r="AL19" s="907"/>
      <c r="AM19" s="907"/>
      <c r="AN19" s="907"/>
      <c r="AO19" s="907"/>
      <c r="AP19" s="907"/>
      <c r="AQ19" s="907"/>
      <c r="AR19" s="907"/>
      <c r="AS19" s="907"/>
      <c r="AT19" s="907"/>
      <c r="AU19" s="907"/>
      <c r="AV19" s="907"/>
      <c r="AW19" s="907"/>
      <c r="AX19" s="907"/>
      <c r="AY19" s="907"/>
      <c r="AZ19" s="907"/>
      <c r="BA19" s="907"/>
      <c r="BB19" s="907"/>
      <c r="BC19" s="907"/>
      <c r="BD19" s="907"/>
      <c r="BE19" s="907"/>
      <c r="BF19" s="907"/>
      <c r="BG19" s="907"/>
      <c r="BH19" s="907"/>
      <c r="BI19" s="907"/>
      <c r="BJ19" s="931"/>
      <c r="BK19" s="931"/>
      <c r="BL19" s="931"/>
      <c r="BM19" s="931"/>
      <c r="BN19" s="931"/>
      <c r="BO19" s="931"/>
      <c r="BP19" s="931"/>
      <c r="BQ19" s="931"/>
      <c r="BR19" s="931"/>
      <c r="BS19" s="931"/>
      <c r="BT19" s="931"/>
      <c r="BU19" s="907" t="s">
        <v>385</v>
      </c>
      <c r="BV19" s="907"/>
      <c r="BW19" s="907"/>
      <c r="BX19" s="907"/>
      <c r="BY19" s="907"/>
    </row>
    <row r="20" spans="2:77" ht="15" customHeight="1">
      <c r="B20" s="930"/>
      <c r="C20" s="930"/>
      <c r="D20" s="930"/>
      <c r="E20" s="930"/>
      <c r="F20" s="930"/>
      <c r="G20" s="930"/>
      <c r="H20" s="930"/>
      <c r="I20" s="931"/>
      <c r="J20" s="931"/>
      <c r="K20" s="931"/>
      <c r="L20" s="931"/>
      <c r="M20" s="931"/>
      <c r="N20" s="931"/>
      <c r="O20" s="931"/>
      <c r="P20" s="931"/>
      <c r="Q20" s="931"/>
      <c r="R20" s="931"/>
      <c r="S20" s="931"/>
      <c r="T20" s="931"/>
      <c r="U20" s="931"/>
      <c r="V20" s="931"/>
      <c r="W20" s="931"/>
      <c r="X20" s="931"/>
      <c r="Y20" s="907"/>
      <c r="Z20" s="907"/>
      <c r="AA20" s="907"/>
      <c r="AB20" s="907"/>
      <c r="AC20" s="907"/>
      <c r="AD20" s="907"/>
      <c r="AE20" s="907"/>
      <c r="AF20" s="907"/>
      <c r="AG20" s="907"/>
      <c r="AH20" s="907"/>
      <c r="AI20" s="907"/>
      <c r="AJ20" s="907"/>
      <c r="AK20" s="907"/>
      <c r="AL20" s="907"/>
      <c r="AM20" s="907"/>
      <c r="AN20" s="907"/>
      <c r="AO20" s="907"/>
      <c r="AP20" s="907"/>
      <c r="AQ20" s="907"/>
      <c r="AR20" s="907"/>
      <c r="AS20" s="907"/>
      <c r="AT20" s="907"/>
      <c r="AU20" s="907"/>
      <c r="AV20" s="907"/>
      <c r="AW20" s="907"/>
      <c r="AX20" s="907"/>
      <c r="AY20" s="907"/>
      <c r="AZ20" s="907"/>
      <c r="BA20" s="907"/>
      <c r="BB20" s="907"/>
      <c r="BC20" s="907"/>
      <c r="BD20" s="907"/>
      <c r="BE20" s="907"/>
      <c r="BF20" s="907"/>
      <c r="BG20" s="907"/>
      <c r="BH20" s="907"/>
      <c r="BI20" s="907"/>
      <c r="BJ20" s="931"/>
      <c r="BK20" s="931"/>
      <c r="BL20" s="931"/>
      <c r="BM20" s="931"/>
      <c r="BN20" s="931"/>
      <c r="BO20" s="931"/>
      <c r="BP20" s="931"/>
      <c r="BQ20" s="931"/>
      <c r="BR20" s="931"/>
      <c r="BS20" s="931"/>
      <c r="BT20" s="931"/>
      <c r="BU20" s="907"/>
      <c r="BV20" s="907"/>
      <c r="BW20" s="907"/>
      <c r="BX20" s="907"/>
      <c r="BY20" s="907"/>
    </row>
    <row r="21" ht="9" customHeight="1">
      <c r="B21" s="6"/>
    </row>
    <row r="22" spans="2:77" ht="16.5" customHeight="1">
      <c r="B22" s="900" t="s">
        <v>214</v>
      </c>
      <c r="C22" s="900"/>
      <c r="D22" s="900"/>
      <c r="E22" s="741"/>
      <c r="F22" s="741"/>
      <c r="G22" s="741"/>
      <c r="H22" s="741"/>
      <c r="I22" s="741"/>
      <c r="J22" s="741"/>
      <c r="K22" s="741"/>
      <c r="L22" s="901"/>
      <c r="M22" s="901"/>
      <c r="N22" s="901"/>
      <c r="O22" s="901"/>
      <c r="P22" s="901"/>
      <c r="Q22" s="901"/>
      <c r="R22" s="902" t="s">
        <v>187</v>
      </c>
      <c r="S22" s="903"/>
      <c r="T22" s="904"/>
      <c r="U22" s="905"/>
      <c r="V22" s="905"/>
      <c r="W22" s="905"/>
      <c r="X22" s="905"/>
      <c r="Y22" s="906" t="s">
        <v>215</v>
      </c>
      <c r="Z22" s="906"/>
      <c r="AA22" s="900"/>
      <c r="AB22" s="900"/>
      <c r="AC22" s="900"/>
      <c r="AD22" s="900"/>
      <c r="AE22" s="907"/>
      <c r="AF22" s="907"/>
      <c r="AG22" s="907"/>
      <c r="AH22" s="907"/>
      <c r="AI22" s="900" t="s">
        <v>216</v>
      </c>
      <c r="AJ22" s="900"/>
      <c r="AK22" s="900"/>
      <c r="AL22" s="900"/>
      <c r="AM22" s="900"/>
      <c r="AN22" s="900"/>
      <c r="AO22" s="900"/>
      <c r="AP22" s="900"/>
      <c r="AQ22" s="900"/>
      <c r="AR22" s="907"/>
      <c r="AS22" s="907"/>
      <c r="AT22" s="907"/>
      <c r="AU22" s="907"/>
      <c r="AV22" s="907"/>
      <c r="AW22" s="907"/>
      <c r="AX22" s="907"/>
      <c r="AY22" s="907"/>
      <c r="AZ22" s="907"/>
      <c r="BA22" s="907"/>
      <c r="BB22" s="907"/>
      <c r="BC22" s="907"/>
      <c r="BD22" s="900" t="s">
        <v>284</v>
      </c>
      <c r="BE22" s="900"/>
      <c r="BF22" s="900"/>
      <c r="BG22" s="900"/>
      <c r="BH22" s="900"/>
      <c r="BI22" s="900"/>
      <c r="BJ22" s="900"/>
      <c r="BK22" s="900"/>
      <c r="BL22" s="900"/>
      <c r="BM22" s="900"/>
      <c r="BN22" s="907"/>
      <c r="BO22" s="907"/>
      <c r="BP22" s="907"/>
      <c r="BQ22" s="907"/>
      <c r="BR22" s="907"/>
      <c r="BS22" s="907"/>
      <c r="BT22" s="907"/>
      <c r="BU22" s="907"/>
      <c r="BV22" s="907"/>
      <c r="BW22" s="907"/>
      <c r="BX22" s="907"/>
      <c r="BY22" s="907"/>
    </row>
    <row r="23" spans="2:77" ht="15" customHeight="1">
      <c r="B23" s="902" t="s">
        <v>146</v>
      </c>
      <c r="C23" s="904"/>
      <c r="D23" s="910" t="s">
        <v>383</v>
      </c>
      <c r="E23" s="911"/>
      <c r="F23" s="911"/>
      <c r="G23" s="911"/>
      <c r="H23" s="792"/>
      <c r="I23" s="910" t="s">
        <v>666</v>
      </c>
      <c r="J23" s="913"/>
      <c r="K23" s="913"/>
      <c r="L23" s="913"/>
      <c r="M23" s="913"/>
      <c r="N23" s="914"/>
      <c r="O23" s="910" t="s">
        <v>218</v>
      </c>
      <c r="P23" s="918"/>
      <c r="Q23" s="918"/>
      <c r="R23" s="918"/>
      <c r="S23" s="918"/>
      <c r="T23" s="918"/>
      <c r="U23" s="918"/>
      <c r="V23" s="918"/>
      <c r="W23" s="918"/>
      <c r="X23" s="919"/>
      <c r="Y23" s="922" t="s">
        <v>219</v>
      </c>
      <c r="Z23" s="922"/>
      <c r="AA23" s="922"/>
      <c r="AB23" s="922"/>
      <c r="AC23" s="922" t="s">
        <v>220</v>
      </c>
      <c r="AD23" s="922"/>
      <c r="AE23" s="922"/>
      <c r="AF23" s="922"/>
      <c r="AG23" s="922"/>
      <c r="AH23" s="922" t="s">
        <v>221</v>
      </c>
      <c r="AI23" s="922"/>
      <c r="AJ23" s="922"/>
      <c r="AK23" s="922"/>
      <c r="AL23" s="922" t="s">
        <v>222</v>
      </c>
      <c r="AM23" s="922"/>
      <c r="AN23" s="922"/>
      <c r="AO23" s="922"/>
      <c r="AP23" s="922"/>
      <c r="AQ23" s="922"/>
      <c r="AR23" s="922"/>
      <c r="AS23" s="922"/>
      <c r="AT23" s="922"/>
      <c r="AU23" s="922"/>
      <c r="AV23" s="922"/>
      <c r="AW23" s="924" t="s">
        <v>223</v>
      </c>
      <c r="AX23" s="922"/>
      <c r="AY23" s="922"/>
      <c r="AZ23" s="922"/>
      <c r="BA23" s="922"/>
      <c r="BB23" s="922"/>
      <c r="BC23" s="922"/>
      <c r="BD23" s="922"/>
      <c r="BE23" s="922"/>
      <c r="BF23" s="922"/>
      <c r="BG23" s="922"/>
      <c r="BH23" s="922"/>
      <c r="BI23" s="922"/>
      <c r="BJ23" s="925" t="s">
        <v>648</v>
      </c>
      <c r="BK23" s="926"/>
      <c r="BL23" s="926"/>
      <c r="BM23" s="926"/>
      <c r="BN23" s="926"/>
      <c r="BO23" s="926"/>
      <c r="BP23" s="926"/>
      <c r="BQ23" s="926"/>
      <c r="BR23" s="926"/>
      <c r="BS23" s="926"/>
      <c r="BT23" s="926"/>
      <c r="BU23" s="927" t="s">
        <v>384</v>
      </c>
      <c r="BV23" s="928"/>
      <c r="BW23" s="928"/>
      <c r="BX23" s="928"/>
      <c r="BY23" s="928"/>
    </row>
    <row r="24" spans="2:77" ht="15" customHeight="1">
      <c r="B24" s="908"/>
      <c r="C24" s="909"/>
      <c r="D24" s="846"/>
      <c r="E24" s="847"/>
      <c r="F24" s="847"/>
      <c r="G24" s="847"/>
      <c r="H24" s="912"/>
      <c r="I24" s="915"/>
      <c r="J24" s="916"/>
      <c r="K24" s="916"/>
      <c r="L24" s="916"/>
      <c r="M24" s="916"/>
      <c r="N24" s="917"/>
      <c r="O24" s="920"/>
      <c r="P24" s="700"/>
      <c r="Q24" s="700"/>
      <c r="R24" s="700"/>
      <c r="S24" s="700"/>
      <c r="T24" s="700"/>
      <c r="U24" s="700"/>
      <c r="V24" s="700"/>
      <c r="W24" s="700"/>
      <c r="X24" s="921"/>
      <c r="Y24" s="923"/>
      <c r="Z24" s="923"/>
      <c r="AA24" s="923"/>
      <c r="AB24" s="923"/>
      <c r="AC24" s="923"/>
      <c r="AD24" s="923"/>
      <c r="AE24" s="923"/>
      <c r="AF24" s="923"/>
      <c r="AG24" s="923"/>
      <c r="AH24" s="923"/>
      <c r="AI24" s="923"/>
      <c r="AJ24" s="923"/>
      <c r="AK24" s="923"/>
      <c r="AL24" s="923"/>
      <c r="AM24" s="923"/>
      <c r="AN24" s="923"/>
      <c r="AO24" s="923"/>
      <c r="AP24" s="923"/>
      <c r="AQ24" s="923"/>
      <c r="AR24" s="923"/>
      <c r="AS24" s="923"/>
      <c r="AT24" s="923"/>
      <c r="AU24" s="923"/>
      <c r="AV24" s="923"/>
      <c r="AW24" s="914"/>
      <c r="AX24" s="923"/>
      <c r="AY24" s="923"/>
      <c r="AZ24" s="923"/>
      <c r="BA24" s="923"/>
      <c r="BB24" s="923"/>
      <c r="BC24" s="923"/>
      <c r="BD24" s="923"/>
      <c r="BE24" s="923"/>
      <c r="BF24" s="923"/>
      <c r="BG24" s="923"/>
      <c r="BH24" s="923"/>
      <c r="BI24" s="923"/>
      <c r="BJ24" s="926"/>
      <c r="BK24" s="926"/>
      <c r="BL24" s="926"/>
      <c r="BM24" s="926"/>
      <c r="BN24" s="926"/>
      <c r="BO24" s="926"/>
      <c r="BP24" s="926"/>
      <c r="BQ24" s="926"/>
      <c r="BR24" s="926"/>
      <c r="BS24" s="926"/>
      <c r="BT24" s="926"/>
      <c r="BU24" s="928"/>
      <c r="BV24" s="928"/>
      <c r="BW24" s="928"/>
      <c r="BX24" s="928"/>
      <c r="BY24" s="928"/>
    </row>
    <row r="25" spans="2:77" ht="15" customHeight="1">
      <c r="B25" s="929"/>
      <c r="C25" s="930"/>
      <c r="D25" s="931"/>
      <c r="E25" s="931"/>
      <c r="F25" s="931"/>
      <c r="G25" s="931"/>
      <c r="H25" s="931"/>
      <c r="I25" s="931"/>
      <c r="J25" s="931"/>
      <c r="K25" s="931"/>
      <c r="L25" s="931"/>
      <c r="M25" s="931"/>
      <c r="N25" s="931"/>
      <c r="O25" s="931"/>
      <c r="P25" s="931"/>
      <c r="Q25" s="931"/>
      <c r="R25" s="931"/>
      <c r="S25" s="931"/>
      <c r="T25" s="931"/>
      <c r="U25" s="931"/>
      <c r="V25" s="931"/>
      <c r="W25" s="931"/>
      <c r="X25" s="931"/>
      <c r="Y25" s="907"/>
      <c r="Z25" s="907"/>
      <c r="AA25" s="907"/>
      <c r="AB25" s="907"/>
      <c r="AC25" s="907"/>
      <c r="AD25" s="907"/>
      <c r="AE25" s="907"/>
      <c r="AF25" s="907"/>
      <c r="AG25" s="907"/>
      <c r="AH25" s="907"/>
      <c r="AI25" s="907"/>
      <c r="AJ25" s="907"/>
      <c r="AK25" s="907"/>
      <c r="AL25" s="907"/>
      <c r="AM25" s="907"/>
      <c r="AN25" s="907"/>
      <c r="AO25" s="907"/>
      <c r="AP25" s="907"/>
      <c r="AQ25" s="907"/>
      <c r="AR25" s="907"/>
      <c r="AS25" s="907"/>
      <c r="AT25" s="907"/>
      <c r="AU25" s="907"/>
      <c r="AV25" s="907"/>
      <c r="AW25" s="907"/>
      <c r="AX25" s="907"/>
      <c r="AY25" s="907"/>
      <c r="AZ25" s="907"/>
      <c r="BA25" s="907"/>
      <c r="BB25" s="907"/>
      <c r="BC25" s="907"/>
      <c r="BD25" s="907"/>
      <c r="BE25" s="907"/>
      <c r="BF25" s="907"/>
      <c r="BG25" s="907"/>
      <c r="BH25" s="907"/>
      <c r="BI25" s="907"/>
      <c r="BJ25" s="931"/>
      <c r="BK25" s="931"/>
      <c r="BL25" s="931"/>
      <c r="BM25" s="931"/>
      <c r="BN25" s="931"/>
      <c r="BO25" s="931"/>
      <c r="BP25" s="931"/>
      <c r="BQ25" s="931"/>
      <c r="BR25" s="931"/>
      <c r="BS25" s="931"/>
      <c r="BT25" s="931"/>
      <c r="BU25" s="907" t="s">
        <v>385</v>
      </c>
      <c r="BV25" s="907"/>
      <c r="BW25" s="907"/>
      <c r="BX25" s="907"/>
      <c r="BY25" s="907"/>
    </row>
    <row r="26" spans="2:77" ht="15" customHeight="1">
      <c r="B26" s="930"/>
      <c r="C26" s="930"/>
      <c r="D26" s="930"/>
      <c r="E26" s="930"/>
      <c r="F26" s="930"/>
      <c r="G26" s="930"/>
      <c r="H26" s="930"/>
      <c r="I26" s="931"/>
      <c r="J26" s="931"/>
      <c r="K26" s="931"/>
      <c r="L26" s="931"/>
      <c r="M26" s="931"/>
      <c r="N26" s="931"/>
      <c r="O26" s="931"/>
      <c r="P26" s="931"/>
      <c r="Q26" s="931"/>
      <c r="R26" s="931"/>
      <c r="S26" s="931"/>
      <c r="T26" s="931"/>
      <c r="U26" s="931"/>
      <c r="V26" s="931"/>
      <c r="W26" s="931"/>
      <c r="X26" s="931"/>
      <c r="Y26" s="907"/>
      <c r="Z26" s="907"/>
      <c r="AA26" s="907"/>
      <c r="AB26" s="907"/>
      <c r="AC26" s="907"/>
      <c r="AD26" s="907"/>
      <c r="AE26" s="907"/>
      <c r="AF26" s="907"/>
      <c r="AG26" s="907"/>
      <c r="AH26" s="907"/>
      <c r="AI26" s="907"/>
      <c r="AJ26" s="907"/>
      <c r="AK26" s="907"/>
      <c r="AL26" s="907"/>
      <c r="AM26" s="907"/>
      <c r="AN26" s="907"/>
      <c r="AO26" s="907"/>
      <c r="AP26" s="907"/>
      <c r="AQ26" s="907"/>
      <c r="AR26" s="907"/>
      <c r="AS26" s="907"/>
      <c r="AT26" s="907"/>
      <c r="AU26" s="907"/>
      <c r="AV26" s="907"/>
      <c r="AW26" s="907"/>
      <c r="AX26" s="907"/>
      <c r="AY26" s="907"/>
      <c r="AZ26" s="907"/>
      <c r="BA26" s="907"/>
      <c r="BB26" s="907"/>
      <c r="BC26" s="907"/>
      <c r="BD26" s="907"/>
      <c r="BE26" s="907"/>
      <c r="BF26" s="907"/>
      <c r="BG26" s="907"/>
      <c r="BH26" s="907"/>
      <c r="BI26" s="907"/>
      <c r="BJ26" s="931"/>
      <c r="BK26" s="931"/>
      <c r="BL26" s="931"/>
      <c r="BM26" s="931"/>
      <c r="BN26" s="931"/>
      <c r="BO26" s="931"/>
      <c r="BP26" s="931"/>
      <c r="BQ26" s="931"/>
      <c r="BR26" s="931"/>
      <c r="BS26" s="931"/>
      <c r="BT26" s="931"/>
      <c r="BU26" s="907"/>
      <c r="BV26" s="907"/>
      <c r="BW26" s="907"/>
      <c r="BX26" s="907"/>
      <c r="BY26" s="907"/>
    </row>
    <row r="27" spans="2:77" ht="15" customHeight="1">
      <c r="B27" s="929"/>
      <c r="C27" s="930"/>
      <c r="D27" s="931"/>
      <c r="E27" s="931"/>
      <c r="F27" s="931"/>
      <c r="G27" s="931"/>
      <c r="H27" s="931"/>
      <c r="I27" s="931"/>
      <c r="J27" s="931"/>
      <c r="K27" s="931"/>
      <c r="L27" s="931"/>
      <c r="M27" s="931"/>
      <c r="N27" s="931"/>
      <c r="O27" s="931"/>
      <c r="P27" s="931"/>
      <c r="Q27" s="931"/>
      <c r="R27" s="931"/>
      <c r="S27" s="931"/>
      <c r="T27" s="931"/>
      <c r="U27" s="931"/>
      <c r="V27" s="931"/>
      <c r="W27" s="931"/>
      <c r="X27" s="931"/>
      <c r="Y27" s="907"/>
      <c r="Z27" s="907"/>
      <c r="AA27" s="907"/>
      <c r="AB27" s="907"/>
      <c r="AC27" s="907"/>
      <c r="AD27" s="907"/>
      <c r="AE27" s="907"/>
      <c r="AF27" s="907"/>
      <c r="AG27" s="907"/>
      <c r="AH27" s="907"/>
      <c r="AI27" s="907"/>
      <c r="AJ27" s="907"/>
      <c r="AK27" s="907"/>
      <c r="AL27" s="907"/>
      <c r="AM27" s="907"/>
      <c r="AN27" s="907"/>
      <c r="AO27" s="907"/>
      <c r="AP27" s="907"/>
      <c r="AQ27" s="907"/>
      <c r="AR27" s="907"/>
      <c r="AS27" s="907"/>
      <c r="AT27" s="907"/>
      <c r="AU27" s="907"/>
      <c r="AV27" s="907"/>
      <c r="AW27" s="907"/>
      <c r="AX27" s="907"/>
      <c r="AY27" s="907"/>
      <c r="AZ27" s="907"/>
      <c r="BA27" s="907"/>
      <c r="BB27" s="907"/>
      <c r="BC27" s="907"/>
      <c r="BD27" s="907"/>
      <c r="BE27" s="907"/>
      <c r="BF27" s="907"/>
      <c r="BG27" s="907"/>
      <c r="BH27" s="907"/>
      <c r="BI27" s="907"/>
      <c r="BJ27" s="931"/>
      <c r="BK27" s="931"/>
      <c r="BL27" s="931"/>
      <c r="BM27" s="931"/>
      <c r="BN27" s="931"/>
      <c r="BO27" s="931"/>
      <c r="BP27" s="931"/>
      <c r="BQ27" s="931"/>
      <c r="BR27" s="931"/>
      <c r="BS27" s="931"/>
      <c r="BT27" s="931"/>
      <c r="BU27" s="907" t="s">
        <v>385</v>
      </c>
      <c r="BV27" s="907"/>
      <c r="BW27" s="907"/>
      <c r="BX27" s="907"/>
      <c r="BY27" s="907"/>
    </row>
    <row r="28" spans="2:77" ht="15" customHeight="1">
      <c r="B28" s="930"/>
      <c r="C28" s="930"/>
      <c r="D28" s="930"/>
      <c r="E28" s="930"/>
      <c r="F28" s="930"/>
      <c r="G28" s="930"/>
      <c r="H28" s="930"/>
      <c r="I28" s="931"/>
      <c r="J28" s="931"/>
      <c r="K28" s="931"/>
      <c r="L28" s="931"/>
      <c r="M28" s="931"/>
      <c r="N28" s="931"/>
      <c r="O28" s="931"/>
      <c r="P28" s="931"/>
      <c r="Q28" s="931"/>
      <c r="R28" s="931"/>
      <c r="S28" s="931"/>
      <c r="T28" s="931"/>
      <c r="U28" s="931"/>
      <c r="V28" s="931"/>
      <c r="W28" s="931"/>
      <c r="X28" s="931"/>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7"/>
      <c r="AY28" s="907"/>
      <c r="AZ28" s="907"/>
      <c r="BA28" s="907"/>
      <c r="BB28" s="907"/>
      <c r="BC28" s="907"/>
      <c r="BD28" s="907"/>
      <c r="BE28" s="907"/>
      <c r="BF28" s="907"/>
      <c r="BG28" s="907"/>
      <c r="BH28" s="907"/>
      <c r="BI28" s="907"/>
      <c r="BJ28" s="931"/>
      <c r="BK28" s="931"/>
      <c r="BL28" s="931"/>
      <c r="BM28" s="931"/>
      <c r="BN28" s="931"/>
      <c r="BO28" s="931"/>
      <c r="BP28" s="931"/>
      <c r="BQ28" s="931"/>
      <c r="BR28" s="931"/>
      <c r="BS28" s="931"/>
      <c r="BT28" s="931"/>
      <c r="BU28" s="907"/>
      <c r="BV28" s="907"/>
      <c r="BW28" s="907"/>
      <c r="BX28" s="907"/>
      <c r="BY28" s="907"/>
    </row>
    <row r="29" spans="2:77" ht="15" customHeight="1">
      <c r="B29" s="929"/>
      <c r="C29" s="930"/>
      <c r="D29" s="931"/>
      <c r="E29" s="931"/>
      <c r="F29" s="931"/>
      <c r="G29" s="931"/>
      <c r="H29" s="931"/>
      <c r="I29" s="931"/>
      <c r="J29" s="931"/>
      <c r="K29" s="931"/>
      <c r="L29" s="931"/>
      <c r="M29" s="931"/>
      <c r="N29" s="931"/>
      <c r="O29" s="931"/>
      <c r="P29" s="931"/>
      <c r="Q29" s="931"/>
      <c r="R29" s="931"/>
      <c r="S29" s="931"/>
      <c r="T29" s="931"/>
      <c r="U29" s="931"/>
      <c r="V29" s="931"/>
      <c r="W29" s="931"/>
      <c r="X29" s="931"/>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7"/>
      <c r="AY29" s="907"/>
      <c r="AZ29" s="907"/>
      <c r="BA29" s="907"/>
      <c r="BB29" s="907"/>
      <c r="BC29" s="907"/>
      <c r="BD29" s="907"/>
      <c r="BE29" s="907"/>
      <c r="BF29" s="907"/>
      <c r="BG29" s="907"/>
      <c r="BH29" s="907"/>
      <c r="BI29" s="907"/>
      <c r="BJ29" s="931"/>
      <c r="BK29" s="931"/>
      <c r="BL29" s="931"/>
      <c r="BM29" s="931"/>
      <c r="BN29" s="931"/>
      <c r="BO29" s="931"/>
      <c r="BP29" s="931"/>
      <c r="BQ29" s="931"/>
      <c r="BR29" s="931"/>
      <c r="BS29" s="931"/>
      <c r="BT29" s="931"/>
      <c r="BU29" s="907" t="s">
        <v>385</v>
      </c>
      <c r="BV29" s="907"/>
      <c r="BW29" s="907"/>
      <c r="BX29" s="907"/>
      <c r="BY29" s="907"/>
    </row>
    <row r="30" spans="2:77" ht="15" customHeight="1">
      <c r="B30" s="930"/>
      <c r="C30" s="930"/>
      <c r="D30" s="930"/>
      <c r="E30" s="930"/>
      <c r="F30" s="930"/>
      <c r="G30" s="930"/>
      <c r="H30" s="930"/>
      <c r="I30" s="931"/>
      <c r="J30" s="931"/>
      <c r="K30" s="931"/>
      <c r="L30" s="931"/>
      <c r="M30" s="931"/>
      <c r="N30" s="931"/>
      <c r="O30" s="931"/>
      <c r="P30" s="931"/>
      <c r="Q30" s="931"/>
      <c r="R30" s="931"/>
      <c r="S30" s="931"/>
      <c r="T30" s="931"/>
      <c r="U30" s="931"/>
      <c r="V30" s="931"/>
      <c r="W30" s="931"/>
      <c r="X30" s="931"/>
      <c r="Y30" s="907"/>
      <c r="Z30" s="907"/>
      <c r="AA30" s="907"/>
      <c r="AB30" s="907"/>
      <c r="AC30" s="907"/>
      <c r="AD30" s="907"/>
      <c r="AE30" s="907"/>
      <c r="AF30" s="907"/>
      <c r="AG30" s="907"/>
      <c r="AH30" s="907"/>
      <c r="AI30" s="907"/>
      <c r="AJ30" s="907"/>
      <c r="AK30" s="907"/>
      <c r="AL30" s="907"/>
      <c r="AM30" s="907"/>
      <c r="AN30" s="907"/>
      <c r="AO30" s="907"/>
      <c r="AP30" s="907"/>
      <c r="AQ30" s="907"/>
      <c r="AR30" s="907"/>
      <c r="AS30" s="907"/>
      <c r="AT30" s="907"/>
      <c r="AU30" s="907"/>
      <c r="AV30" s="907"/>
      <c r="AW30" s="907"/>
      <c r="AX30" s="907"/>
      <c r="AY30" s="907"/>
      <c r="AZ30" s="907"/>
      <c r="BA30" s="907"/>
      <c r="BB30" s="907"/>
      <c r="BC30" s="907"/>
      <c r="BD30" s="907"/>
      <c r="BE30" s="907"/>
      <c r="BF30" s="907"/>
      <c r="BG30" s="907"/>
      <c r="BH30" s="907"/>
      <c r="BI30" s="907"/>
      <c r="BJ30" s="931"/>
      <c r="BK30" s="931"/>
      <c r="BL30" s="931"/>
      <c r="BM30" s="931"/>
      <c r="BN30" s="931"/>
      <c r="BO30" s="931"/>
      <c r="BP30" s="931"/>
      <c r="BQ30" s="931"/>
      <c r="BR30" s="931"/>
      <c r="BS30" s="931"/>
      <c r="BT30" s="931"/>
      <c r="BU30" s="907"/>
      <c r="BV30" s="907"/>
      <c r="BW30" s="907"/>
      <c r="BX30" s="907"/>
      <c r="BY30" s="907"/>
    </row>
    <row r="31" ht="15" customHeight="1">
      <c r="B31" s="6" t="s">
        <v>148</v>
      </c>
    </row>
    <row r="32" ht="15" customHeight="1">
      <c r="B32" s="6" t="s">
        <v>667</v>
      </c>
    </row>
    <row r="33" ht="15" customHeight="1">
      <c r="B33" s="6" t="s">
        <v>668</v>
      </c>
    </row>
    <row r="34" ht="9" customHeight="1"/>
    <row r="35" ht="15" customHeight="1">
      <c r="B35" s="11" t="s">
        <v>669</v>
      </c>
    </row>
    <row r="36" spans="2:77" ht="16.5" customHeight="1">
      <c r="B36" s="900" t="s">
        <v>214</v>
      </c>
      <c r="C36" s="900"/>
      <c r="D36" s="900"/>
      <c r="E36" s="741"/>
      <c r="F36" s="741"/>
      <c r="G36" s="741"/>
      <c r="H36" s="741"/>
      <c r="I36" s="741"/>
      <c r="J36" s="741"/>
      <c r="K36" s="741"/>
      <c r="L36" s="901"/>
      <c r="M36" s="901"/>
      <c r="N36" s="901"/>
      <c r="O36" s="901"/>
      <c r="P36" s="901"/>
      <c r="Q36" s="901"/>
      <c r="R36" s="902" t="s">
        <v>187</v>
      </c>
      <c r="S36" s="903"/>
      <c r="T36" s="904"/>
      <c r="U36" s="905"/>
      <c r="V36" s="905"/>
      <c r="W36" s="905"/>
      <c r="X36" s="905"/>
      <c r="Y36" s="906" t="s">
        <v>215</v>
      </c>
      <c r="Z36" s="906"/>
      <c r="AA36" s="906"/>
      <c r="AB36" s="906"/>
      <c r="AC36" s="906"/>
      <c r="AD36" s="906"/>
      <c r="AE36" s="905"/>
      <c r="AF36" s="905"/>
      <c r="AG36" s="905"/>
      <c r="AH36" s="905"/>
      <c r="AI36" s="906" t="s">
        <v>216</v>
      </c>
      <c r="AJ36" s="906"/>
      <c r="AK36" s="906"/>
      <c r="AL36" s="906"/>
      <c r="AM36" s="906"/>
      <c r="AN36" s="906"/>
      <c r="AO36" s="906"/>
      <c r="AP36" s="906"/>
      <c r="AQ36" s="906"/>
      <c r="AR36" s="905"/>
      <c r="AS36" s="905"/>
      <c r="AT36" s="907"/>
      <c r="AU36" s="907"/>
      <c r="AV36" s="907"/>
      <c r="AW36" s="907"/>
      <c r="AX36" s="907"/>
      <c r="AY36" s="907"/>
      <c r="AZ36" s="907"/>
      <c r="BA36" s="907"/>
      <c r="BB36" s="907"/>
      <c r="BC36" s="907"/>
      <c r="BD36" s="900" t="s">
        <v>217</v>
      </c>
      <c r="BE36" s="900"/>
      <c r="BF36" s="900"/>
      <c r="BG36" s="900"/>
      <c r="BH36" s="900"/>
      <c r="BI36" s="900"/>
      <c r="BJ36" s="900"/>
      <c r="BK36" s="900"/>
      <c r="BL36" s="900"/>
      <c r="BM36" s="900"/>
      <c r="BN36" s="907"/>
      <c r="BO36" s="907"/>
      <c r="BP36" s="907"/>
      <c r="BQ36" s="907"/>
      <c r="BR36" s="907"/>
      <c r="BS36" s="907"/>
      <c r="BT36" s="907"/>
      <c r="BU36" s="907"/>
      <c r="BV36" s="907"/>
      <c r="BW36" s="907"/>
      <c r="BX36" s="907"/>
      <c r="BY36" s="907"/>
    </row>
    <row r="37" spans="2:77" ht="15" customHeight="1">
      <c r="B37" s="922" t="s">
        <v>666</v>
      </c>
      <c r="C37" s="922"/>
      <c r="D37" s="922"/>
      <c r="E37" s="922"/>
      <c r="F37" s="922"/>
      <c r="G37" s="922"/>
      <c r="H37" s="922"/>
      <c r="I37" s="922"/>
      <c r="J37" s="922"/>
      <c r="K37" s="922"/>
      <c r="L37" s="922"/>
      <c r="M37" s="922"/>
      <c r="N37" s="922"/>
      <c r="O37" s="922"/>
      <c r="P37" s="922"/>
      <c r="Q37" s="922"/>
      <c r="R37" s="922"/>
      <c r="S37" s="922" t="s">
        <v>218</v>
      </c>
      <c r="T37" s="922"/>
      <c r="U37" s="922"/>
      <c r="V37" s="922"/>
      <c r="W37" s="922"/>
      <c r="X37" s="922"/>
      <c r="Y37" s="922"/>
      <c r="Z37" s="922"/>
      <c r="AA37" s="922"/>
      <c r="AB37" s="922"/>
      <c r="AC37" s="922"/>
      <c r="AD37" s="922"/>
      <c r="AE37" s="922"/>
      <c r="AF37" s="922"/>
      <c r="AG37" s="922"/>
      <c r="AH37" s="922"/>
      <c r="AI37" s="922"/>
      <c r="AJ37" s="922"/>
      <c r="AK37" s="922"/>
      <c r="AL37" s="922"/>
      <c r="AM37" s="922"/>
      <c r="AN37" s="922"/>
      <c r="AO37" s="922"/>
      <c r="AP37" s="922"/>
      <c r="AQ37" s="922"/>
      <c r="AR37" s="922"/>
      <c r="AS37" s="922"/>
      <c r="AT37" s="922" t="s">
        <v>670</v>
      </c>
      <c r="AU37" s="922"/>
      <c r="AV37" s="922"/>
      <c r="AW37" s="922"/>
      <c r="AX37" s="922"/>
      <c r="AY37" s="922"/>
      <c r="AZ37" s="922"/>
      <c r="BA37" s="922"/>
      <c r="BB37" s="922"/>
      <c r="BC37" s="922"/>
      <c r="BD37" s="922"/>
      <c r="BE37" s="922"/>
      <c r="BF37" s="922"/>
      <c r="BG37" s="922"/>
      <c r="BH37" s="922"/>
      <c r="BI37" s="922"/>
      <c r="BJ37" s="922"/>
      <c r="BK37" s="922"/>
      <c r="BL37" s="922"/>
      <c r="BM37" s="922"/>
      <c r="BN37" s="922"/>
      <c r="BO37" s="922"/>
      <c r="BP37" s="922"/>
      <c r="BQ37" s="922"/>
      <c r="BR37" s="922"/>
      <c r="BS37" s="922"/>
      <c r="BT37" s="922"/>
      <c r="BU37" s="922"/>
      <c r="BV37" s="922"/>
      <c r="BW37" s="922"/>
      <c r="BX37" s="922"/>
      <c r="BY37" s="922"/>
    </row>
    <row r="38" spans="2:77" ht="15" customHeight="1">
      <c r="B38" s="907"/>
      <c r="C38" s="907"/>
      <c r="D38" s="907"/>
      <c r="E38" s="907"/>
      <c r="F38" s="907"/>
      <c r="G38" s="907"/>
      <c r="H38" s="907"/>
      <c r="I38" s="907"/>
      <c r="J38" s="907"/>
      <c r="K38" s="907"/>
      <c r="L38" s="907"/>
      <c r="M38" s="907"/>
      <c r="N38" s="907"/>
      <c r="O38" s="907"/>
      <c r="P38" s="907"/>
      <c r="Q38" s="907"/>
      <c r="R38" s="907"/>
      <c r="S38" s="907"/>
      <c r="T38" s="907"/>
      <c r="U38" s="907"/>
      <c r="V38" s="907"/>
      <c r="W38" s="907"/>
      <c r="X38" s="907"/>
      <c r="Y38" s="907"/>
      <c r="Z38" s="907"/>
      <c r="AA38" s="907"/>
      <c r="AB38" s="907"/>
      <c r="AC38" s="907"/>
      <c r="AD38" s="907"/>
      <c r="AE38" s="907"/>
      <c r="AF38" s="907"/>
      <c r="AG38" s="907"/>
      <c r="AH38" s="907"/>
      <c r="AI38" s="907"/>
      <c r="AJ38" s="907"/>
      <c r="AK38" s="907"/>
      <c r="AL38" s="907"/>
      <c r="AM38" s="907"/>
      <c r="AN38" s="907"/>
      <c r="AO38" s="907"/>
      <c r="AP38" s="907"/>
      <c r="AQ38" s="907"/>
      <c r="AR38" s="907"/>
      <c r="AS38" s="907"/>
      <c r="AT38" s="907"/>
      <c r="AU38" s="907"/>
      <c r="AV38" s="907"/>
      <c r="AW38" s="907"/>
      <c r="AX38" s="907"/>
      <c r="AY38" s="907"/>
      <c r="AZ38" s="907"/>
      <c r="BA38" s="907"/>
      <c r="BB38" s="907"/>
      <c r="BC38" s="907"/>
      <c r="BD38" s="907"/>
      <c r="BE38" s="907"/>
      <c r="BF38" s="907"/>
      <c r="BG38" s="907"/>
      <c r="BH38" s="907"/>
      <c r="BI38" s="907"/>
      <c r="BJ38" s="907"/>
      <c r="BK38" s="907"/>
      <c r="BL38" s="907"/>
      <c r="BM38" s="907"/>
      <c r="BN38" s="907"/>
      <c r="BO38" s="907"/>
      <c r="BP38" s="907"/>
      <c r="BQ38" s="907"/>
      <c r="BR38" s="907"/>
      <c r="BS38" s="907"/>
      <c r="BT38" s="907"/>
      <c r="BU38" s="907"/>
      <c r="BV38" s="907"/>
      <c r="BW38" s="907"/>
      <c r="BX38" s="907"/>
      <c r="BY38" s="907"/>
    </row>
    <row r="39" spans="2:77" ht="15" customHeight="1">
      <c r="B39" s="907"/>
      <c r="C39" s="907"/>
      <c r="D39" s="907"/>
      <c r="E39" s="907"/>
      <c r="F39" s="907"/>
      <c r="G39" s="907"/>
      <c r="H39" s="907"/>
      <c r="I39" s="907"/>
      <c r="J39" s="907"/>
      <c r="K39" s="907"/>
      <c r="L39" s="907"/>
      <c r="M39" s="907"/>
      <c r="N39" s="907"/>
      <c r="O39" s="907"/>
      <c r="P39" s="907"/>
      <c r="Q39" s="907"/>
      <c r="R39" s="907"/>
      <c r="S39" s="907"/>
      <c r="T39" s="907"/>
      <c r="U39" s="907"/>
      <c r="V39" s="907"/>
      <c r="W39" s="907"/>
      <c r="X39" s="907"/>
      <c r="Y39" s="907"/>
      <c r="Z39" s="907"/>
      <c r="AA39" s="907"/>
      <c r="AB39" s="907"/>
      <c r="AC39" s="907"/>
      <c r="AD39" s="907"/>
      <c r="AE39" s="907"/>
      <c r="AF39" s="907"/>
      <c r="AG39" s="907"/>
      <c r="AH39" s="907"/>
      <c r="AI39" s="907"/>
      <c r="AJ39" s="907"/>
      <c r="AK39" s="907"/>
      <c r="AL39" s="907"/>
      <c r="AM39" s="907"/>
      <c r="AN39" s="907"/>
      <c r="AO39" s="907"/>
      <c r="AP39" s="907"/>
      <c r="AQ39" s="907"/>
      <c r="AR39" s="907"/>
      <c r="AS39" s="907"/>
      <c r="AT39" s="907"/>
      <c r="AU39" s="907"/>
      <c r="AV39" s="907"/>
      <c r="AW39" s="907"/>
      <c r="AX39" s="907"/>
      <c r="AY39" s="907"/>
      <c r="AZ39" s="907"/>
      <c r="BA39" s="907"/>
      <c r="BB39" s="907"/>
      <c r="BC39" s="907"/>
      <c r="BD39" s="907"/>
      <c r="BE39" s="907"/>
      <c r="BF39" s="907"/>
      <c r="BG39" s="907"/>
      <c r="BH39" s="907"/>
      <c r="BI39" s="907"/>
      <c r="BJ39" s="907"/>
      <c r="BK39" s="907"/>
      <c r="BL39" s="907"/>
      <c r="BM39" s="907"/>
      <c r="BN39" s="907"/>
      <c r="BO39" s="907"/>
      <c r="BP39" s="907"/>
      <c r="BQ39" s="907"/>
      <c r="BR39" s="907"/>
      <c r="BS39" s="907"/>
      <c r="BT39" s="907"/>
      <c r="BU39" s="907"/>
      <c r="BV39" s="907"/>
      <c r="BW39" s="907"/>
      <c r="BX39" s="907"/>
      <c r="BY39" s="907"/>
    </row>
    <row r="40" ht="15" customHeight="1">
      <c r="B40" s="6" t="s">
        <v>671</v>
      </c>
    </row>
  </sheetData>
  <sheetProtection/>
  <mergeCells count="178">
    <mergeCell ref="B38:R39"/>
    <mergeCell ref="S38:AS39"/>
    <mergeCell ref="AT38:BY39"/>
    <mergeCell ref="AI36:AQ36"/>
    <mergeCell ref="AR36:BC36"/>
    <mergeCell ref="BD36:BM36"/>
    <mergeCell ref="BN36:BY36"/>
    <mergeCell ref="B37:R37"/>
    <mergeCell ref="S37:AS37"/>
    <mergeCell ref="AT37:BY37"/>
    <mergeCell ref="B36:D36"/>
    <mergeCell ref="E36:Q36"/>
    <mergeCell ref="R36:T36"/>
    <mergeCell ref="U36:X36"/>
    <mergeCell ref="Y36:AD36"/>
    <mergeCell ref="AE36:AH36"/>
    <mergeCell ref="AC29:AG30"/>
    <mergeCell ref="AH29:AK30"/>
    <mergeCell ref="AL29:AV30"/>
    <mergeCell ref="AW29:BI30"/>
    <mergeCell ref="BJ29:BT30"/>
    <mergeCell ref="BU29:BY30"/>
    <mergeCell ref="AH27:AK28"/>
    <mergeCell ref="AL27:AV28"/>
    <mergeCell ref="AW27:BI28"/>
    <mergeCell ref="BJ27:BT28"/>
    <mergeCell ref="BU27:BY28"/>
    <mergeCell ref="B29:C30"/>
    <mergeCell ref="D29:H30"/>
    <mergeCell ref="I29:N30"/>
    <mergeCell ref="O29:X30"/>
    <mergeCell ref="Y29:AB30"/>
    <mergeCell ref="B27:C28"/>
    <mergeCell ref="D27:H28"/>
    <mergeCell ref="I27:N28"/>
    <mergeCell ref="O27:X28"/>
    <mergeCell ref="Y27:AB28"/>
    <mergeCell ref="AC27:AG28"/>
    <mergeCell ref="AC25:AG26"/>
    <mergeCell ref="AH25:AK26"/>
    <mergeCell ref="AL25:AV26"/>
    <mergeCell ref="AW25:BI26"/>
    <mergeCell ref="BJ25:BT26"/>
    <mergeCell ref="BU25:BY26"/>
    <mergeCell ref="AH23:AK24"/>
    <mergeCell ref="AL23:AV24"/>
    <mergeCell ref="AW23:BI24"/>
    <mergeCell ref="BJ23:BT24"/>
    <mergeCell ref="BU23:BY24"/>
    <mergeCell ref="B25:C26"/>
    <mergeCell ref="D25:H26"/>
    <mergeCell ref="I25:N26"/>
    <mergeCell ref="O25:X26"/>
    <mergeCell ref="Y25:AB26"/>
    <mergeCell ref="AI22:AQ22"/>
    <mergeCell ref="AR22:BC22"/>
    <mergeCell ref="BD22:BM22"/>
    <mergeCell ref="BN22:BY22"/>
    <mergeCell ref="B23:C24"/>
    <mergeCell ref="D23:H24"/>
    <mergeCell ref="I23:N24"/>
    <mergeCell ref="O23:X24"/>
    <mergeCell ref="Y23:AB24"/>
    <mergeCell ref="AC23:AG24"/>
    <mergeCell ref="B22:D22"/>
    <mergeCell ref="E22:Q22"/>
    <mergeCell ref="R22:T22"/>
    <mergeCell ref="U22:X22"/>
    <mergeCell ref="Y22:AD22"/>
    <mergeCell ref="AE22:AH22"/>
    <mergeCell ref="AC19:AG20"/>
    <mergeCell ref="AH19:AK20"/>
    <mergeCell ref="AL19:AV20"/>
    <mergeCell ref="AW19:BI20"/>
    <mergeCell ref="BJ19:BT20"/>
    <mergeCell ref="BU19:BY20"/>
    <mergeCell ref="AH17:AK18"/>
    <mergeCell ref="AL17:AV18"/>
    <mergeCell ref="AW17:BI18"/>
    <mergeCell ref="BJ17:BT18"/>
    <mergeCell ref="BU17:BY18"/>
    <mergeCell ref="B19:C20"/>
    <mergeCell ref="D19:H20"/>
    <mergeCell ref="I19:N20"/>
    <mergeCell ref="O19:X20"/>
    <mergeCell ref="Y19:AB20"/>
    <mergeCell ref="B17:C18"/>
    <mergeCell ref="D17:H18"/>
    <mergeCell ref="I17:N18"/>
    <mergeCell ref="O17:X18"/>
    <mergeCell ref="Y17:AB18"/>
    <mergeCell ref="AC17:AG18"/>
    <mergeCell ref="AC15:AG16"/>
    <mergeCell ref="AH15:AK16"/>
    <mergeCell ref="AL15:AV16"/>
    <mergeCell ref="AW15:BI16"/>
    <mergeCell ref="BJ15:BT16"/>
    <mergeCell ref="BU15:BY16"/>
    <mergeCell ref="AH13:AK14"/>
    <mergeCell ref="AL13:AV14"/>
    <mergeCell ref="AW13:BI14"/>
    <mergeCell ref="BJ13:BT14"/>
    <mergeCell ref="BU13:BY14"/>
    <mergeCell ref="B15:C16"/>
    <mergeCell ref="D15:H16"/>
    <mergeCell ref="I15:N16"/>
    <mergeCell ref="O15:X16"/>
    <mergeCell ref="Y15:AB16"/>
    <mergeCell ref="AI12:AQ12"/>
    <mergeCell ref="AR12:BC12"/>
    <mergeCell ref="BD12:BM12"/>
    <mergeCell ref="BN12:BY12"/>
    <mergeCell ref="B13:C14"/>
    <mergeCell ref="D13:H14"/>
    <mergeCell ref="I13:N14"/>
    <mergeCell ref="O13:X14"/>
    <mergeCell ref="Y13:AB14"/>
    <mergeCell ref="AC13:AG14"/>
    <mergeCell ref="B12:D12"/>
    <mergeCell ref="E12:Q12"/>
    <mergeCell ref="R12:T12"/>
    <mergeCell ref="U12:X12"/>
    <mergeCell ref="Y12:AD12"/>
    <mergeCell ref="AE12:AH12"/>
    <mergeCell ref="AC9:AG10"/>
    <mergeCell ref="AH9:AK10"/>
    <mergeCell ref="AL9:AV10"/>
    <mergeCell ref="AW9:BI10"/>
    <mergeCell ref="BJ9:BT10"/>
    <mergeCell ref="BU9:BY10"/>
    <mergeCell ref="AH7:AK8"/>
    <mergeCell ref="AL7:AV8"/>
    <mergeCell ref="AW7:BI8"/>
    <mergeCell ref="BJ7:BT8"/>
    <mergeCell ref="BU7:BY8"/>
    <mergeCell ref="B9:C10"/>
    <mergeCell ref="D9:H10"/>
    <mergeCell ref="I9:N10"/>
    <mergeCell ref="O9:X10"/>
    <mergeCell ref="Y9:AB10"/>
    <mergeCell ref="B7:C8"/>
    <mergeCell ref="D7:H8"/>
    <mergeCell ref="I7:N8"/>
    <mergeCell ref="O7:X8"/>
    <mergeCell ref="Y7:AB8"/>
    <mergeCell ref="AC7:AG8"/>
    <mergeCell ref="AC5:AG6"/>
    <mergeCell ref="AH5:AK6"/>
    <mergeCell ref="AL5:AV6"/>
    <mergeCell ref="AW5:BI6"/>
    <mergeCell ref="BJ5:BT6"/>
    <mergeCell ref="BU5:BY6"/>
    <mergeCell ref="AH3:AK4"/>
    <mergeCell ref="AL3:AV4"/>
    <mergeCell ref="AW3:BI4"/>
    <mergeCell ref="BJ3:BT4"/>
    <mergeCell ref="BU3:BY4"/>
    <mergeCell ref="B5:C6"/>
    <mergeCell ref="D5:H6"/>
    <mergeCell ref="I5:N6"/>
    <mergeCell ref="O5:X6"/>
    <mergeCell ref="Y5:AB6"/>
    <mergeCell ref="AI2:AQ2"/>
    <mergeCell ref="AR2:BC2"/>
    <mergeCell ref="BD2:BM2"/>
    <mergeCell ref="BN2:BY2"/>
    <mergeCell ref="B3:C4"/>
    <mergeCell ref="D3:H4"/>
    <mergeCell ref="I3:N4"/>
    <mergeCell ref="O3:X4"/>
    <mergeCell ref="Y3:AB4"/>
    <mergeCell ref="AC3:AG4"/>
    <mergeCell ref="B2:D2"/>
    <mergeCell ref="E2:Q2"/>
    <mergeCell ref="R2:T2"/>
    <mergeCell ref="U2:X2"/>
    <mergeCell ref="Y2:AD2"/>
    <mergeCell ref="AE2:AH2"/>
  </mergeCells>
  <printOptions/>
  <pageMargins left="0.31496062992125984" right="0.31496062992125984" top="0.3937007874015748" bottom="0.31496062992125984" header="0.1968503937007874" footer="0.31496062992125984"/>
  <pageSetup horizontalDpi="600" verticalDpi="600" orientation="landscape" paperSize="9" r:id="rId1"/>
  <headerFooter alignWithMargins="0">
    <oddFooter>&amp;C&amp;A</oddFooter>
  </headerFooter>
</worksheet>
</file>

<file path=xl/worksheets/sheet12.xml><?xml version="1.0" encoding="utf-8"?>
<worksheet xmlns="http://schemas.openxmlformats.org/spreadsheetml/2006/main" xmlns:r="http://schemas.openxmlformats.org/officeDocument/2006/relationships">
  <sheetPr>
    <tabColor indexed="13"/>
  </sheetPr>
  <dimension ref="B1:CC27"/>
  <sheetViews>
    <sheetView view="pageBreakPreview" zoomScale="90" zoomScaleSheetLayoutView="90" zoomScalePageLayoutView="0" workbookViewId="0" topLeftCell="A1">
      <selection activeCell="A1" sqref="A1"/>
    </sheetView>
  </sheetViews>
  <sheetFormatPr defaultColWidth="1.875" defaultRowHeight="15" customHeight="1"/>
  <cols>
    <col min="1" max="1" width="1.00390625" style="11" customWidth="1"/>
    <col min="2" max="72" width="1.875" style="11" customWidth="1"/>
    <col min="73" max="73" width="2.875" style="11" customWidth="1"/>
    <col min="74" max="16384" width="1.875" style="11" customWidth="1"/>
  </cols>
  <sheetData>
    <row r="1" spans="2:81" ht="15" customHeight="1" thickBot="1">
      <c r="B1" s="50" t="s">
        <v>386</v>
      </c>
      <c r="BX1" s="65" t="s">
        <v>143</v>
      </c>
      <c r="CB1" s="22"/>
      <c r="CC1" s="22"/>
    </row>
    <row r="2" spans="2:81" ht="15" customHeight="1">
      <c r="B2" s="980" t="s">
        <v>387</v>
      </c>
      <c r="C2" s="750"/>
      <c r="D2" s="750"/>
      <c r="E2" s="750"/>
      <c r="F2" s="750"/>
      <c r="G2" s="750"/>
      <c r="H2" s="750"/>
      <c r="I2" s="750"/>
      <c r="J2" s="750"/>
      <c r="K2" s="750"/>
      <c r="L2" s="750"/>
      <c r="M2" s="750"/>
      <c r="N2" s="750"/>
      <c r="O2" s="750"/>
      <c r="P2" s="750"/>
      <c r="Q2" s="750"/>
      <c r="R2" s="750"/>
      <c r="S2" s="750"/>
      <c r="T2" s="750"/>
      <c r="U2" s="750"/>
      <c r="V2" s="750"/>
      <c r="W2" s="750"/>
      <c r="X2" s="750"/>
      <c r="Y2" s="750"/>
      <c r="Z2" s="750"/>
      <c r="AA2" s="750"/>
      <c r="AB2" s="750"/>
      <c r="AC2" s="750"/>
      <c r="AD2" s="750"/>
      <c r="AE2" s="750"/>
      <c r="AF2" s="750"/>
      <c r="AG2" s="750"/>
      <c r="AH2" s="750"/>
      <c r="AI2" s="750"/>
      <c r="AJ2" s="750"/>
      <c r="AK2" s="750"/>
      <c r="AL2" s="750"/>
      <c r="AM2" s="750"/>
      <c r="AN2" s="750"/>
      <c r="AO2" s="750"/>
      <c r="AP2" s="750"/>
      <c r="AQ2" s="750"/>
      <c r="AR2" s="750"/>
      <c r="AS2" s="750"/>
      <c r="AT2" s="750"/>
      <c r="AU2" s="750"/>
      <c r="AV2" s="750"/>
      <c r="AW2" s="750"/>
      <c r="AX2" s="750"/>
      <c r="AY2" s="750"/>
      <c r="AZ2" s="750"/>
      <c r="BA2" s="750"/>
      <c r="BB2" s="750"/>
      <c r="BC2" s="750"/>
      <c r="BD2" s="750"/>
      <c r="BE2" s="750"/>
      <c r="BF2" s="750"/>
      <c r="BG2" s="750"/>
      <c r="BH2" s="750"/>
      <c r="BI2" s="750"/>
      <c r="BJ2" s="750"/>
      <c r="BK2" s="750"/>
      <c r="BL2" s="750"/>
      <c r="BM2" s="981"/>
      <c r="BN2" s="989" t="s">
        <v>144</v>
      </c>
      <c r="BO2" s="990"/>
      <c r="BP2" s="990"/>
      <c r="BQ2" s="990"/>
      <c r="BR2" s="990"/>
      <c r="BS2" s="990"/>
      <c r="BT2" s="990"/>
      <c r="BU2" s="990"/>
      <c r="BV2" s="990"/>
      <c r="BW2" s="990"/>
      <c r="BX2" s="991"/>
      <c r="CB2" s="22"/>
      <c r="CC2" s="22"/>
    </row>
    <row r="3" spans="2:81" ht="15" customHeight="1">
      <c r="B3" s="986"/>
      <c r="C3" s="987"/>
      <c r="D3" s="987"/>
      <c r="E3" s="987"/>
      <c r="F3" s="987"/>
      <c r="G3" s="987"/>
      <c r="H3" s="987"/>
      <c r="I3" s="987"/>
      <c r="J3" s="987"/>
      <c r="K3" s="987"/>
      <c r="L3" s="987"/>
      <c r="M3" s="987"/>
      <c r="N3" s="987"/>
      <c r="O3" s="987"/>
      <c r="P3" s="987"/>
      <c r="Q3" s="987"/>
      <c r="R3" s="987"/>
      <c r="S3" s="987"/>
      <c r="T3" s="987"/>
      <c r="U3" s="987"/>
      <c r="V3" s="987"/>
      <c r="W3" s="987"/>
      <c r="X3" s="987"/>
      <c r="Y3" s="987"/>
      <c r="Z3" s="987"/>
      <c r="AA3" s="987"/>
      <c r="AB3" s="987"/>
      <c r="AC3" s="987"/>
      <c r="AD3" s="987"/>
      <c r="AE3" s="987"/>
      <c r="AF3" s="987"/>
      <c r="AG3" s="987"/>
      <c r="AH3" s="987"/>
      <c r="AI3" s="987"/>
      <c r="AJ3" s="987"/>
      <c r="AK3" s="987"/>
      <c r="AL3" s="987"/>
      <c r="AM3" s="987"/>
      <c r="AN3" s="987"/>
      <c r="AO3" s="987"/>
      <c r="AP3" s="987"/>
      <c r="AQ3" s="987"/>
      <c r="AR3" s="987"/>
      <c r="AS3" s="987"/>
      <c r="AT3" s="987"/>
      <c r="AU3" s="987"/>
      <c r="AV3" s="987"/>
      <c r="AW3" s="987"/>
      <c r="AX3" s="987"/>
      <c r="AY3" s="987"/>
      <c r="AZ3" s="987"/>
      <c r="BA3" s="987"/>
      <c r="BB3" s="987"/>
      <c r="BC3" s="987"/>
      <c r="BD3" s="987"/>
      <c r="BE3" s="987"/>
      <c r="BF3" s="987"/>
      <c r="BG3" s="987"/>
      <c r="BH3" s="987"/>
      <c r="BI3" s="987"/>
      <c r="BJ3" s="987"/>
      <c r="BK3" s="987"/>
      <c r="BL3" s="987"/>
      <c r="BM3" s="988"/>
      <c r="BN3" s="992"/>
      <c r="BO3" s="993"/>
      <c r="BP3" s="993"/>
      <c r="BQ3" s="993"/>
      <c r="BR3" s="993"/>
      <c r="BS3" s="993"/>
      <c r="BT3" s="993"/>
      <c r="BU3" s="993"/>
      <c r="BV3" s="993"/>
      <c r="BW3" s="993"/>
      <c r="BX3" s="994"/>
      <c r="CB3" s="22"/>
      <c r="CC3" s="22"/>
    </row>
    <row r="4" spans="2:81" s="3" customFormat="1" ht="21" customHeight="1">
      <c r="B4" s="342" t="s">
        <v>388</v>
      </c>
      <c r="C4" s="343"/>
      <c r="D4" s="343"/>
      <c r="E4" s="343"/>
      <c r="F4" s="343"/>
      <c r="G4" s="343"/>
      <c r="H4" s="343"/>
      <c r="I4" s="343"/>
      <c r="J4" s="104"/>
      <c r="K4" s="944"/>
      <c r="L4" s="945"/>
      <c r="M4" s="945"/>
      <c r="N4" s="945"/>
      <c r="O4" s="945"/>
      <c r="P4" s="945"/>
      <c r="Q4" s="945"/>
      <c r="R4" s="945"/>
      <c r="S4" s="945"/>
      <c r="T4" s="945"/>
      <c r="U4" s="945"/>
      <c r="V4" s="945"/>
      <c r="W4" s="945"/>
      <c r="X4" s="945"/>
      <c r="Y4" s="945"/>
      <c r="Z4" s="945"/>
      <c r="AA4" s="945"/>
      <c r="AB4" s="945"/>
      <c r="AC4" s="945"/>
      <c r="AD4" s="945"/>
      <c r="AE4" s="945"/>
      <c r="AF4" s="945"/>
      <c r="AG4" s="945"/>
      <c r="AH4" s="945"/>
      <c r="AI4" s="945"/>
      <c r="AJ4" s="945"/>
      <c r="AK4" s="945"/>
      <c r="AL4" s="945"/>
      <c r="AM4" s="945"/>
      <c r="AN4" s="945"/>
      <c r="AO4" s="945"/>
      <c r="AP4" s="945"/>
      <c r="AQ4" s="945"/>
      <c r="AR4" s="973"/>
      <c r="AS4" s="974" t="s">
        <v>378</v>
      </c>
      <c r="AT4" s="343"/>
      <c r="AU4" s="343"/>
      <c r="AV4" s="343"/>
      <c r="AW4" s="343"/>
      <c r="AX4" s="343"/>
      <c r="AY4" s="344"/>
      <c r="AZ4" s="944" t="s">
        <v>628</v>
      </c>
      <c r="BA4" s="945"/>
      <c r="BB4" s="945"/>
      <c r="BC4" s="945"/>
      <c r="BD4" s="945"/>
      <c r="BE4" s="945"/>
      <c r="BF4" s="945"/>
      <c r="BG4" s="945"/>
      <c r="BH4" s="973"/>
      <c r="BI4" s="941" t="s">
        <v>83</v>
      </c>
      <c r="BJ4" s="942"/>
      <c r="BK4" s="942"/>
      <c r="BL4" s="942"/>
      <c r="BM4" s="942"/>
      <c r="BN4" s="942"/>
      <c r="BO4" s="943"/>
      <c r="BP4" s="944" t="s">
        <v>628</v>
      </c>
      <c r="BQ4" s="945"/>
      <c r="BR4" s="945"/>
      <c r="BS4" s="945"/>
      <c r="BT4" s="945"/>
      <c r="BU4" s="945"/>
      <c r="BV4" s="945"/>
      <c r="BW4" s="945"/>
      <c r="BX4" s="946"/>
      <c r="BZ4" s="11"/>
      <c r="CA4" s="11"/>
      <c r="CB4" s="22"/>
      <c r="CC4" s="22"/>
    </row>
    <row r="5" spans="2:81" ht="15" customHeight="1">
      <c r="B5" s="995" t="s">
        <v>389</v>
      </c>
      <c r="C5" s="714"/>
      <c r="D5" s="714"/>
      <c r="E5" s="714"/>
      <c r="F5" s="714"/>
      <c r="G5" s="714"/>
      <c r="H5" s="714"/>
      <c r="I5" s="714"/>
      <c r="J5" s="714"/>
      <c r="K5" s="714"/>
      <c r="L5" s="714"/>
      <c r="M5" s="996"/>
      <c r="N5" s="959"/>
      <c r="O5" s="960"/>
      <c r="P5" s="960"/>
      <c r="Q5" s="960"/>
      <c r="R5" s="960"/>
      <c r="S5" s="960"/>
      <c r="T5" s="960"/>
      <c r="U5" s="960"/>
      <c r="V5" s="960"/>
      <c r="W5" s="960"/>
      <c r="X5" s="960"/>
      <c r="Y5" s="960"/>
      <c r="Z5" s="960"/>
      <c r="AA5" s="960"/>
      <c r="AB5" s="960"/>
      <c r="AC5" s="960"/>
      <c r="AD5" s="960"/>
      <c r="AE5" s="960"/>
      <c r="AF5" s="960"/>
      <c r="AG5" s="960"/>
      <c r="AH5" s="960"/>
      <c r="AI5" s="960"/>
      <c r="AJ5" s="960"/>
      <c r="AK5" s="960"/>
      <c r="AL5" s="960"/>
      <c r="AM5" s="960"/>
      <c r="AN5" s="960"/>
      <c r="AO5" s="960"/>
      <c r="AP5" s="960"/>
      <c r="AQ5" s="960"/>
      <c r="AR5" s="960"/>
      <c r="AS5" s="960"/>
      <c r="AT5" s="960"/>
      <c r="AU5" s="960"/>
      <c r="AV5" s="960"/>
      <c r="AW5" s="960"/>
      <c r="AX5" s="960"/>
      <c r="AY5" s="960"/>
      <c r="AZ5" s="960"/>
      <c r="BA5" s="960"/>
      <c r="BB5" s="960"/>
      <c r="BC5" s="960"/>
      <c r="BD5" s="960"/>
      <c r="BE5" s="960"/>
      <c r="BF5" s="960"/>
      <c r="BG5" s="960"/>
      <c r="BH5" s="960"/>
      <c r="BI5" s="960"/>
      <c r="BJ5" s="960"/>
      <c r="BK5" s="960"/>
      <c r="BL5" s="960"/>
      <c r="BM5" s="960"/>
      <c r="BN5" s="960"/>
      <c r="BO5" s="960"/>
      <c r="BP5" s="960"/>
      <c r="BQ5" s="960"/>
      <c r="BR5" s="960"/>
      <c r="BS5" s="960"/>
      <c r="BT5" s="960"/>
      <c r="BU5" s="960"/>
      <c r="BV5" s="960"/>
      <c r="BW5" s="960"/>
      <c r="BX5" s="961"/>
      <c r="CB5" s="22"/>
      <c r="CC5" s="22"/>
    </row>
    <row r="6" spans="2:81" ht="15" customHeight="1">
      <c r="B6" s="982"/>
      <c r="C6" s="752"/>
      <c r="D6" s="752"/>
      <c r="E6" s="752"/>
      <c r="F6" s="752"/>
      <c r="G6" s="752"/>
      <c r="H6" s="752"/>
      <c r="I6" s="752"/>
      <c r="J6" s="752"/>
      <c r="K6" s="752"/>
      <c r="L6" s="752"/>
      <c r="M6" s="983"/>
      <c r="N6" s="962"/>
      <c r="O6" s="963"/>
      <c r="P6" s="963"/>
      <c r="Q6" s="963"/>
      <c r="R6" s="963"/>
      <c r="S6" s="963"/>
      <c r="T6" s="963"/>
      <c r="U6" s="963"/>
      <c r="V6" s="963"/>
      <c r="W6" s="963"/>
      <c r="X6" s="963"/>
      <c r="Y6" s="963"/>
      <c r="Z6" s="963"/>
      <c r="AA6" s="963"/>
      <c r="AB6" s="963"/>
      <c r="AC6" s="963"/>
      <c r="AD6" s="963"/>
      <c r="AE6" s="963"/>
      <c r="AF6" s="963"/>
      <c r="AG6" s="963"/>
      <c r="AH6" s="963"/>
      <c r="AI6" s="963"/>
      <c r="AJ6" s="963"/>
      <c r="AK6" s="963"/>
      <c r="AL6" s="963"/>
      <c r="AM6" s="963"/>
      <c r="AN6" s="963"/>
      <c r="AO6" s="963"/>
      <c r="AP6" s="963"/>
      <c r="AQ6" s="963"/>
      <c r="AR6" s="963"/>
      <c r="AS6" s="963"/>
      <c r="AT6" s="963"/>
      <c r="AU6" s="963"/>
      <c r="AV6" s="963"/>
      <c r="AW6" s="963"/>
      <c r="AX6" s="963"/>
      <c r="AY6" s="963"/>
      <c r="AZ6" s="963"/>
      <c r="BA6" s="963"/>
      <c r="BB6" s="963"/>
      <c r="BC6" s="963"/>
      <c r="BD6" s="963"/>
      <c r="BE6" s="963"/>
      <c r="BF6" s="963"/>
      <c r="BG6" s="963"/>
      <c r="BH6" s="963"/>
      <c r="BI6" s="963"/>
      <c r="BJ6" s="963"/>
      <c r="BK6" s="963"/>
      <c r="BL6" s="963"/>
      <c r="BM6" s="963"/>
      <c r="BN6" s="963"/>
      <c r="BO6" s="963"/>
      <c r="BP6" s="963"/>
      <c r="BQ6" s="963"/>
      <c r="BR6" s="963"/>
      <c r="BS6" s="963"/>
      <c r="BT6" s="963"/>
      <c r="BU6" s="963"/>
      <c r="BV6" s="963"/>
      <c r="BW6" s="963"/>
      <c r="BX6" s="964"/>
      <c r="CB6" s="22"/>
      <c r="CC6" s="22"/>
    </row>
    <row r="7" spans="2:76" ht="15" customHeight="1">
      <c r="B7" s="982"/>
      <c r="C7" s="752"/>
      <c r="D7" s="752"/>
      <c r="E7" s="752"/>
      <c r="F7" s="752"/>
      <c r="G7" s="752"/>
      <c r="H7" s="752"/>
      <c r="I7" s="752"/>
      <c r="J7" s="752"/>
      <c r="K7" s="752"/>
      <c r="L7" s="752"/>
      <c r="M7" s="983"/>
      <c r="N7" s="962"/>
      <c r="O7" s="963"/>
      <c r="P7" s="963"/>
      <c r="Q7" s="963"/>
      <c r="R7" s="963"/>
      <c r="S7" s="963"/>
      <c r="T7" s="963"/>
      <c r="U7" s="963"/>
      <c r="V7" s="963"/>
      <c r="W7" s="963"/>
      <c r="X7" s="963"/>
      <c r="Y7" s="963"/>
      <c r="Z7" s="963"/>
      <c r="AA7" s="963"/>
      <c r="AB7" s="963"/>
      <c r="AC7" s="963"/>
      <c r="AD7" s="963"/>
      <c r="AE7" s="963"/>
      <c r="AF7" s="963"/>
      <c r="AG7" s="963"/>
      <c r="AH7" s="963"/>
      <c r="AI7" s="963"/>
      <c r="AJ7" s="963"/>
      <c r="AK7" s="963"/>
      <c r="AL7" s="963"/>
      <c r="AM7" s="963"/>
      <c r="AN7" s="963"/>
      <c r="AO7" s="963"/>
      <c r="AP7" s="963"/>
      <c r="AQ7" s="963"/>
      <c r="AR7" s="963"/>
      <c r="AS7" s="963"/>
      <c r="AT7" s="963"/>
      <c r="AU7" s="963"/>
      <c r="AV7" s="963"/>
      <c r="AW7" s="963"/>
      <c r="AX7" s="963"/>
      <c r="AY7" s="963"/>
      <c r="AZ7" s="963"/>
      <c r="BA7" s="963"/>
      <c r="BB7" s="963"/>
      <c r="BC7" s="963"/>
      <c r="BD7" s="963"/>
      <c r="BE7" s="963"/>
      <c r="BF7" s="963"/>
      <c r="BG7" s="963"/>
      <c r="BH7" s="963"/>
      <c r="BI7" s="963"/>
      <c r="BJ7" s="963"/>
      <c r="BK7" s="963"/>
      <c r="BL7" s="963"/>
      <c r="BM7" s="963"/>
      <c r="BN7" s="963"/>
      <c r="BO7" s="963"/>
      <c r="BP7" s="963"/>
      <c r="BQ7" s="963"/>
      <c r="BR7" s="963"/>
      <c r="BS7" s="963"/>
      <c r="BT7" s="963"/>
      <c r="BU7" s="963"/>
      <c r="BV7" s="963"/>
      <c r="BW7" s="963"/>
      <c r="BX7" s="964"/>
    </row>
    <row r="8" spans="2:76" ht="15" customHeight="1">
      <c r="B8" s="982"/>
      <c r="C8" s="752"/>
      <c r="D8" s="752"/>
      <c r="E8" s="752"/>
      <c r="F8" s="752"/>
      <c r="G8" s="752"/>
      <c r="H8" s="752"/>
      <c r="I8" s="752"/>
      <c r="J8" s="752"/>
      <c r="K8" s="752"/>
      <c r="L8" s="752"/>
      <c r="M8" s="983"/>
      <c r="N8" s="962"/>
      <c r="O8" s="963"/>
      <c r="P8" s="963"/>
      <c r="Q8" s="963"/>
      <c r="R8" s="963"/>
      <c r="S8" s="963"/>
      <c r="T8" s="963"/>
      <c r="U8" s="963"/>
      <c r="V8" s="963"/>
      <c r="W8" s="963"/>
      <c r="X8" s="963"/>
      <c r="Y8" s="963"/>
      <c r="Z8" s="963"/>
      <c r="AA8" s="963"/>
      <c r="AB8" s="963"/>
      <c r="AC8" s="963"/>
      <c r="AD8" s="963"/>
      <c r="AE8" s="963"/>
      <c r="AF8" s="963"/>
      <c r="AG8" s="963"/>
      <c r="AH8" s="963"/>
      <c r="AI8" s="963"/>
      <c r="AJ8" s="963"/>
      <c r="AK8" s="963"/>
      <c r="AL8" s="963"/>
      <c r="AM8" s="963"/>
      <c r="AN8" s="963"/>
      <c r="AO8" s="963"/>
      <c r="AP8" s="963"/>
      <c r="AQ8" s="963"/>
      <c r="AR8" s="963"/>
      <c r="AS8" s="963"/>
      <c r="AT8" s="963"/>
      <c r="AU8" s="963"/>
      <c r="AV8" s="963"/>
      <c r="AW8" s="963"/>
      <c r="AX8" s="963"/>
      <c r="AY8" s="963"/>
      <c r="AZ8" s="963"/>
      <c r="BA8" s="963"/>
      <c r="BB8" s="963"/>
      <c r="BC8" s="963"/>
      <c r="BD8" s="963"/>
      <c r="BE8" s="963"/>
      <c r="BF8" s="963"/>
      <c r="BG8" s="963"/>
      <c r="BH8" s="963"/>
      <c r="BI8" s="963"/>
      <c r="BJ8" s="963"/>
      <c r="BK8" s="963"/>
      <c r="BL8" s="963"/>
      <c r="BM8" s="963"/>
      <c r="BN8" s="963"/>
      <c r="BO8" s="963"/>
      <c r="BP8" s="963"/>
      <c r="BQ8" s="963"/>
      <c r="BR8" s="963"/>
      <c r="BS8" s="963"/>
      <c r="BT8" s="963"/>
      <c r="BU8" s="963"/>
      <c r="BV8" s="963"/>
      <c r="BW8" s="963"/>
      <c r="BX8" s="964"/>
    </row>
    <row r="9" spans="2:76" ht="15" customHeight="1">
      <c r="B9" s="982"/>
      <c r="C9" s="752"/>
      <c r="D9" s="752"/>
      <c r="E9" s="752"/>
      <c r="F9" s="752"/>
      <c r="G9" s="752"/>
      <c r="H9" s="752"/>
      <c r="I9" s="752"/>
      <c r="J9" s="752"/>
      <c r="K9" s="752"/>
      <c r="L9" s="752"/>
      <c r="M9" s="983"/>
      <c r="N9" s="962"/>
      <c r="O9" s="963"/>
      <c r="P9" s="963"/>
      <c r="Q9" s="963"/>
      <c r="R9" s="963"/>
      <c r="S9" s="963"/>
      <c r="T9" s="963"/>
      <c r="U9" s="963"/>
      <c r="V9" s="963"/>
      <c r="W9" s="963"/>
      <c r="X9" s="963"/>
      <c r="Y9" s="963"/>
      <c r="Z9" s="963"/>
      <c r="AA9" s="963"/>
      <c r="AB9" s="963"/>
      <c r="AC9" s="963"/>
      <c r="AD9" s="963"/>
      <c r="AE9" s="963"/>
      <c r="AF9" s="963"/>
      <c r="AG9" s="963"/>
      <c r="AH9" s="963"/>
      <c r="AI9" s="963"/>
      <c r="AJ9" s="963"/>
      <c r="AK9" s="963"/>
      <c r="AL9" s="963"/>
      <c r="AM9" s="963"/>
      <c r="AN9" s="963"/>
      <c r="AO9" s="963"/>
      <c r="AP9" s="963"/>
      <c r="AQ9" s="963"/>
      <c r="AR9" s="963"/>
      <c r="AS9" s="963"/>
      <c r="AT9" s="963"/>
      <c r="AU9" s="963"/>
      <c r="AV9" s="963"/>
      <c r="AW9" s="963"/>
      <c r="AX9" s="963"/>
      <c r="AY9" s="963"/>
      <c r="AZ9" s="963"/>
      <c r="BA9" s="963"/>
      <c r="BB9" s="963"/>
      <c r="BC9" s="963"/>
      <c r="BD9" s="963"/>
      <c r="BE9" s="963"/>
      <c r="BF9" s="963"/>
      <c r="BG9" s="963"/>
      <c r="BH9" s="963"/>
      <c r="BI9" s="963"/>
      <c r="BJ9" s="963"/>
      <c r="BK9" s="963"/>
      <c r="BL9" s="963"/>
      <c r="BM9" s="963"/>
      <c r="BN9" s="963"/>
      <c r="BO9" s="963"/>
      <c r="BP9" s="963"/>
      <c r="BQ9" s="963"/>
      <c r="BR9" s="963"/>
      <c r="BS9" s="963"/>
      <c r="BT9" s="963"/>
      <c r="BU9" s="963"/>
      <c r="BV9" s="963"/>
      <c r="BW9" s="963"/>
      <c r="BX9" s="964"/>
    </row>
    <row r="10" spans="2:76" ht="15" customHeight="1">
      <c r="B10" s="982"/>
      <c r="C10" s="752"/>
      <c r="D10" s="752"/>
      <c r="E10" s="752"/>
      <c r="F10" s="752"/>
      <c r="G10" s="752"/>
      <c r="H10" s="752"/>
      <c r="I10" s="752"/>
      <c r="J10" s="752"/>
      <c r="K10" s="752"/>
      <c r="L10" s="752"/>
      <c r="M10" s="983"/>
      <c r="N10" s="962"/>
      <c r="O10" s="963"/>
      <c r="P10" s="963"/>
      <c r="Q10" s="963"/>
      <c r="R10" s="963"/>
      <c r="S10" s="963"/>
      <c r="T10" s="963"/>
      <c r="U10" s="963"/>
      <c r="V10" s="963"/>
      <c r="W10" s="963"/>
      <c r="X10" s="963"/>
      <c r="Y10" s="963"/>
      <c r="Z10" s="963"/>
      <c r="AA10" s="963"/>
      <c r="AB10" s="963"/>
      <c r="AC10" s="963"/>
      <c r="AD10" s="963"/>
      <c r="AE10" s="963"/>
      <c r="AF10" s="963"/>
      <c r="AG10" s="963"/>
      <c r="AH10" s="963"/>
      <c r="AI10" s="963"/>
      <c r="AJ10" s="963"/>
      <c r="AK10" s="963"/>
      <c r="AL10" s="963"/>
      <c r="AM10" s="963"/>
      <c r="AN10" s="963"/>
      <c r="AO10" s="963"/>
      <c r="AP10" s="963"/>
      <c r="AQ10" s="963"/>
      <c r="AR10" s="963"/>
      <c r="AS10" s="963"/>
      <c r="AT10" s="963"/>
      <c r="AU10" s="963"/>
      <c r="AV10" s="963"/>
      <c r="AW10" s="963"/>
      <c r="AX10" s="963"/>
      <c r="AY10" s="963"/>
      <c r="AZ10" s="963"/>
      <c r="BA10" s="963"/>
      <c r="BB10" s="963"/>
      <c r="BC10" s="963"/>
      <c r="BD10" s="963"/>
      <c r="BE10" s="963"/>
      <c r="BF10" s="963"/>
      <c r="BG10" s="963"/>
      <c r="BH10" s="963"/>
      <c r="BI10" s="963"/>
      <c r="BJ10" s="963"/>
      <c r="BK10" s="963"/>
      <c r="BL10" s="963"/>
      <c r="BM10" s="963"/>
      <c r="BN10" s="963"/>
      <c r="BO10" s="963"/>
      <c r="BP10" s="963"/>
      <c r="BQ10" s="963"/>
      <c r="BR10" s="963"/>
      <c r="BS10" s="963"/>
      <c r="BT10" s="963"/>
      <c r="BU10" s="963"/>
      <c r="BV10" s="963"/>
      <c r="BW10" s="963"/>
      <c r="BX10" s="964"/>
    </row>
    <row r="11" spans="2:76" ht="15" customHeight="1">
      <c r="B11" s="982"/>
      <c r="C11" s="752"/>
      <c r="D11" s="752"/>
      <c r="E11" s="752"/>
      <c r="F11" s="752"/>
      <c r="G11" s="752"/>
      <c r="H11" s="752"/>
      <c r="I11" s="752"/>
      <c r="J11" s="752"/>
      <c r="K11" s="752"/>
      <c r="L11" s="752"/>
      <c r="M11" s="983"/>
      <c r="N11" s="962"/>
      <c r="O11" s="963"/>
      <c r="P11" s="963"/>
      <c r="Q11" s="963"/>
      <c r="R11" s="963"/>
      <c r="S11" s="963"/>
      <c r="T11" s="963"/>
      <c r="U11" s="963"/>
      <c r="V11" s="963"/>
      <c r="W11" s="963"/>
      <c r="X11" s="963"/>
      <c r="Y11" s="963"/>
      <c r="Z11" s="963"/>
      <c r="AA11" s="963"/>
      <c r="AB11" s="963"/>
      <c r="AC11" s="963"/>
      <c r="AD11" s="963"/>
      <c r="AE11" s="963"/>
      <c r="AF11" s="963"/>
      <c r="AG11" s="963"/>
      <c r="AH11" s="963"/>
      <c r="AI11" s="963"/>
      <c r="AJ11" s="963"/>
      <c r="AK11" s="963"/>
      <c r="AL11" s="963"/>
      <c r="AM11" s="963"/>
      <c r="AN11" s="963"/>
      <c r="AO11" s="963"/>
      <c r="AP11" s="963"/>
      <c r="AQ11" s="963"/>
      <c r="AR11" s="963"/>
      <c r="AS11" s="963"/>
      <c r="AT11" s="963"/>
      <c r="AU11" s="963"/>
      <c r="AV11" s="963"/>
      <c r="AW11" s="963"/>
      <c r="AX11" s="963"/>
      <c r="AY11" s="963"/>
      <c r="AZ11" s="963"/>
      <c r="BA11" s="963"/>
      <c r="BB11" s="963"/>
      <c r="BC11" s="963"/>
      <c r="BD11" s="963"/>
      <c r="BE11" s="963"/>
      <c r="BF11" s="963"/>
      <c r="BG11" s="963"/>
      <c r="BH11" s="963"/>
      <c r="BI11" s="963"/>
      <c r="BJ11" s="963"/>
      <c r="BK11" s="963"/>
      <c r="BL11" s="963"/>
      <c r="BM11" s="963"/>
      <c r="BN11" s="963"/>
      <c r="BO11" s="963"/>
      <c r="BP11" s="963"/>
      <c r="BQ11" s="963"/>
      <c r="BR11" s="963"/>
      <c r="BS11" s="963"/>
      <c r="BT11" s="963"/>
      <c r="BU11" s="963"/>
      <c r="BV11" s="963"/>
      <c r="BW11" s="963"/>
      <c r="BX11" s="964"/>
    </row>
    <row r="12" spans="2:76" ht="15" customHeight="1" thickBot="1">
      <c r="B12" s="984"/>
      <c r="C12" s="716"/>
      <c r="D12" s="716"/>
      <c r="E12" s="716"/>
      <c r="F12" s="716"/>
      <c r="G12" s="716"/>
      <c r="H12" s="716"/>
      <c r="I12" s="716"/>
      <c r="J12" s="716"/>
      <c r="K12" s="716"/>
      <c r="L12" s="716"/>
      <c r="M12" s="985"/>
      <c r="N12" s="965"/>
      <c r="O12" s="966"/>
      <c r="P12" s="966"/>
      <c r="Q12" s="966"/>
      <c r="R12" s="966"/>
      <c r="S12" s="966"/>
      <c r="T12" s="966"/>
      <c r="U12" s="966"/>
      <c r="V12" s="966"/>
      <c r="W12" s="966"/>
      <c r="X12" s="966"/>
      <c r="Y12" s="966"/>
      <c r="Z12" s="966"/>
      <c r="AA12" s="966"/>
      <c r="AB12" s="966"/>
      <c r="AC12" s="966"/>
      <c r="AD12" s="966"/>
      <c r="AE12" s="966"/>
      <c r="AF12" s="966"/>
      <c r="AG12" s="966"/>
      <c r="AH12" s="966"/>
      <c r="AI12" s="966"/>
      <c r="AJ12" s="966"/>
      <c r="AK12" s="966"/>
      <c r="AL12" s="966"/>
      <c r="AM12" s="966"/>
      <c r="AN12" s="966"/>
      <c r="AO12" s="966"/>
      <c r="AP12" s="966"/>
      <c r="AQ12" s="966"/>
      <c r="AR12" s="966"/>
      <c r="AS12" s="966"/>
      <c r="AT12" s="966"/>
      <c r="AU12" s="966"/>
      <c r="AV12" s="966"/>
      <c r="AW12" s="966"/>
      <c r="AX12" s="966"/>
      <c r="AY12" s="966"/>
      <c r="AZ12" s="966"/>
      <c r="BA12" s="966"/>
      <c r="BB12" s="966"/>
      <c r="BC12" s="966"/>
      <c r="BD12" s="966"/>
      <c r="BE12" s="966"/>
      <c r="BF12" s="966"/>
      <c r="BG12" s="966"/>
      <c r="BH12" s="966"/>
      <c r="BI12" s="966"/>
      <c r="BJ12" s="966"/>
      <c r="BK12" s="966"/>
      <c r="BL12" s="966"/>
      <c r="BM12" s="966"/>
      <c r="BN12" s="966"/>
      <c r="BO12" s="966"/>
      <c r="BP12" s="966"/>
      <c r="BQ12" s="966"/>
      <c r="BR12" s="966"/>
      <c r="BS12" s="966"/>
      <c r="BT12" s="966"/>
      <c r="BU12" s="966"/>
      <c r="BV12" s="966"/>
      <c r="BW12" s="966"/>
      <c r="BX12" s="967"/>
    </row>
    <row r="13" spans="2:76" ht="18" customHeight="1">
      <c r="B13" s="947" t="s">
        <v>570</v>
      </c>
      <c r="C13" s="948"/>
      <c r="D13" s="948"/>
      <c r="E13" s="948"/>
      <c r="F13" s="948"/>
      <c r="G13" s="948"/>
      <c r="H13" s="948"/>
      <c r="I13" s="948"/>
      <c r="J13" s="948"/>
      <c r="K13" s="948"/>
      <c r="L13" s="948"/>
      <c r="M13" s="948"/>
      <c r="N13" s="948"/>
      <c r="O13" s="948"/>
      <c r="P13" s="948"/>
      <c r="Q13" s="948"/>
      <c r="R13" s="948"/>
      <c r="S13" s="948"/>
      <c r="T13" s="948"/>
      <c r="U13" s="948"/>
      <c r="V13" s="948"/>
      <c r="W13" s="948"/>
      <c r="X13" s="948"/>
      <c r="Y13" s="948"/>
      <c r="Z13" s="948"/>
      <c r="AA13" s="948"/>
      <c r="AB13" s="948"/>
      <c r="AC13" s="948"/>
      <c r="AD13" s="948"/>
      <c r="AE13" s="948"/>
      <c r="AF13" s="948"/>
      <c r="AG13" s="948"/>
      <c r="AH13" s="948"/>
      <c r="AI13" s="948"/>
      <c r="AJ13" s="948"/>
      <c r="AK13" s="948"/>
      <c r="AL13" s="948"/>
      <c r="AM13" s="948"/>
      <c r="AN13" s="948"/>
      <c r="AO13" s="948"/>
      <c r="AP13" s="948"/>
      <c r="AQ13" s="948"/>
      <c r="AR13" s="948"/>
      <c r="AS13" s="948"/>
      <c r="AT13" s="948"/>
      <c r="AU13" s="948"/>
      <c r="AV13" s="948"/>
      <c r="AW13" s="948"/>
      <c r="AX13" s="948"/>
      <c r="AY13" s="948"/>
      <c r="AZ13" s="948"/>
      <c r="BA13" s="948"/>
      <c r="BB13" s="948"/>
      <c r="BC13" s="948"/>
      <c r="BD13" s="948"/>
      <c r="BE13" s="948"/>
      <c r="BF13" s="948"/>
      <c r="BG13" s="948"/>
      <c r="BH13" s="948"/>
      <c r="BI13" s="948"/>
      <c r="BJ13" s="948"/>
      <c r="BK13" s="948"/>
      <c r="BL13" s="948"/>
      <c r="BM13" s="948"/>
      <c r="BN13" s="948"/>
      <c r="BO13" s="948"/>
      <c r="BP13" s="948"/>
      <c r="BQ13" s="948"/>
      <c r="BR13" s="948"/>
      <c r="BS13" s="948"/>
      <c r="BT13" s="948"/>
      <c r="BU13" s="948"/>
      <c r="BV13" s="948"/>
      <c r="BW13" s="948"/>
      <c r="BX13" s="949"/>
    </row>
    <row r="14" spans="2:76" ht="18" customHeight="1">
      <c r="B14" s="968" t="s">
        <v>198</v>
      </c>
      <c r="C14" s="939"/>
      <c r="D14" s="939"/>
      <c r="E14" s="939"/>
      <c r="F14" s="939"/>
      <c r="G14" s="939"/>
      <c r="H14" s="939"/>
      <c r="I14" s="939"/>
      <c r="J14" s="940"/>
      <c r="K14" s="938" t="s">
        <v>204</v>
      </c>
      <c r="L14" s="939"/>
      <c r="M14" s="939"/>
      <c r="N14" s="939"/>
      <c r="O14" s="939"/>
      <c r="P14" s="939"/>
      <c r="Q14" s="939"/>
      <c r="R14" s="940"/>
      <c r="S14" s="938" t="s">
        <v>72</v>
      </c>
      <c r="T14" s="939"/>
      <c r="U14" s="939"/>
      <c r="V14" s="939"/>
      <c r="W14" s="939"/>
      <c r="X14" s="939"/>
      <c r="Y14" s="939"/>
      <c r="Z14" s="939"/>
      <c r="AA14" s="939"/>
      <c r="AB14" s="939"/>
      <c r="AC14" s="939"/>
      <c r="AD14" s="940"/>
      <c r="AE14" s="938" t="s">
        <v>1</v>
      </c>
      <c r="AF14" s="939"/>
      <c r="AG14" s="939"/>
      <c r="AH14" s="939"/>
      <c r="AI14" s="939"/>
      <c r="AJ14" s="939"/>
      <c r="AK14" s="939"/>
      <c r="AL14" s="939"/>
      <c r="AM14" s="939"/>
      <c r="AN14" s="939"/>
      <c r="AO14" s="939"/>
      <c r="AP14" s="939"/>
      <c r="AQ14" s="939"/>
      <c r="AR14" s="939"/>
      <c r="AS14" s="939"/>
      <c r="AT14" s="939"/>
      <c r="AU14" s="939"/>
      <c r="AV14" s="939"/>
      <c r="AW14" s="939"/>
      <c r="AX14" s="940"/>
      <c r="AY14" s="938" t="s">
        <v>285</v>
      </c>
      <c r="AZ14" s="939"/>
      <c r="BA14" s="939"/>
      <c r="BB14" s="939"/>
      <c r="BC14" s="939"/>
      <c r="BD14" s="939"/>
      <c r="BE14" s="939"/>
      <c r="BF14" s="939"/>
      <c r="BG14" s="939"/>
      <c r="BH14" s="939"/>
      <c r="BI14" s="939"/>
      <c r="BJ14" s="939"/>
      <c r="BK14" s="939"/>
      <c r="BL14" s="939"/>
      <c r="BM14" s="939"/>
      <c r="BN14" s="939"/>
      <c r="BO14" s="939"/>
      <c r="BP14" s="939"/>
      <c r="BQ14" s="939"/>
      <c r="BR14" s="939"/>
      <c r="BS14" s="939"/>
      <c r="BT14" s="939"/>
      <c r="BU14" s="939"/>
      <c r="BV14" s="939"/>
      <c r="BW14" s="939"/>
      <c r="BX14" s="972"/>
    </row>
    <row r="15" spans="2:76" ht="15" customHeight="1">
      <c r="B15" s="953"/>
      <c r="C15" s="954"/>
      <c r="D15" s="954"/>
      <c r="E15" s="954"/>
      <c r="F15" s="954"/>
      <c r="G15" s="954"/>
      <c r="H15" s="954"/>
      <c r="I15" s="954"/>
      <c r="J15" s="955"/>
      <c r="K15" s="735"/>
      <c r="L15" s="736"/>
      <c r="M15" s="736"/>
      <c r="N15" s="736"/>
      <c r="O15" s="736"/>
      <c r="P15" s="736"/>
      <c r="Q15" s="736"/>
      <c r="R15" s="737"/>
      <c r="S15" s="977"/>
      <c r="T15" s="918"/>
      <c r="U15" s="918"/>
      <c r="V15" s="918"/>
      <c r="W15" s="918"/>
      <c r="X15" s="918"/>
      <c r="Y15" s="918"/>
      <c r="Z15" s="918"/>
      <c r="AA15" s="918"/>
      <c r="AB15" s="918"/>
      <c r="AC15" s="918"/>
      <c r="AD15" s="919"/>
      <c r="AE15" s="969"/>
      <c r="AF15" s="970"/>
      <c r="AG15" s="970"/>
      <c r="AH15" s="970"/>
      <c r="AI15" s="970"/>
      <c r="AJ15" s="970"/>
      <c r="AK15" s="970"/>
      <c r="AL15" s="970"/>
      <c r="AM15" s="970"/>
      <c r="AN15" s="970"/>
      <c r="AO15" s="970"/>
      <c r="AP15" s="970"/>
      <c r="AQ15" s="970"/>
      <c r="AR15" s="970"/>
      <c r="AS15" s="970"/>
      <c r="AT15" s="970"/>
      <c r="AU15" s="970"/>
      <c r="AV15" s="970"/>
      <c r="AW15" s="970"/>
      <c r="AX15" s="971"/>
      <c r="AY15" s="932"/>
      <c r="AZ15" s="933"/>
      <c r="BA15" s="933"/>
      <c r="BB15" s="933"/>
      <c r="BC15" s="933"/>
      <c r="BD15" s="933"/>
      <c r="BE15" s="933"/>
      <c r="BF15" s="933"/>
      <c r="BG15" s="933"/>
      <c r="BH15" s="933"/>
      <c r="BI15" s="933"/>
      <c r="BJ15" s="933"/>
      <c r="BK15" s="933"/>
      <c r="BL15" s="933"/>
      <c r="BM15" s="933"/>
      <c r="BN15" s="933"/>
      <c r="BO15" s="933"/>
      <c r="BP15" s="933"/>
      <c r="BQ15" s="933"/>
      <c r="BR15" s="933"/>
      <c r="BS15" s="933"/>
      <c r="BT15" s="933"/>
      <c r="BU15" s="933"/>
      <c r="BV15" s="933"/>
      <c r="BW15" s="933"/>
      <c r="BX15" s="934"/>
    </row>
    <row r="16" spans="2:76" ht="15" customHeight="1">
      <c r="B16" s="956"/>
      <c r="C16" s="957"/>
      <c r="D16" s="957"/>
      <c r="E16" s="957"/>
      <c r="F16" s="957"/>
      <c r="G16" s="957"/>
      <c r="H16" s="957"/>
      <c r="I16" s="957"/>
      <c r="J16" s="958"/>
      <c r="K16" s="738"/>
      <c r="L16" s="739"/>
      <c r="M16" s="739"/>
      <c r="N16" s="739"/>
      <c r="O16" s="739"/>
      <c r="P16" s="739"/>
      <c r="Q16" s="739"/>
      <c r="R16" s="740"/>
      <c r="S16" s="978"/>
      <c r="T16" s="771"/>
      <c r="U16" s="771"/>
      <c r="V16" s="771"/>
      <c r="W16" s="771"/>
      <c r="X16" s="771"/>
      <c r="Y16" s="771"/>
      <c r="Z16" s="771"/>
      <c r="AA16" s="771"/>
      <c r="AB16" s="771"/>
      <c r="AC16" s="771"/>
      <c r="AD16" s="979"/>
      <c r="AE16" s="205"/>
      <c r="AF16" s="206"/>
      <c r="AG16" s="206"/>
      <c r="AH16" s="206"/>
      <c r="AI16" s="206"/>
      <c r="AJ16" s="206"/>
      <c r="AK16" s="206"/>
      <c r="AL16" s="206"/>
      <c r="AM16" s="206"/>
      <c r="AN16" s="206"/>
      <c r="AO16" s="206"/>
      <c r="AP16" s="206"/>
      <c r="AQ16" s="206"/>
      <c r="AR16" s="206"/>
      <c r="AS16" s="206"/>
      <c r="AT16" s="206"/>
      <c r="AU16" s="206"/>
      <c r="AV16" s="206"/>
      <c r="AW16" s="206"/>
      <c r="AX16" s="207"/>
      <c r="AY16" s="950"/>
      <c r="AZ16" s="951"/>
      <c r="BA16" s="951"/>
      <c r="BB16" s="951"/>
      <c r="BC16" s="951"/>
      <c r="BD16" s="951"/>
      <c r="BE16" s="951"/>
      <c r="BF16" s="951"/>
      <c r="BG16" s="951"/>
      <c r="BH16" s="951"/>
      <c r="BI16" s="951"/>
      <c r="BJ16" s="951"/>
      <c r="BK16" s="951"/>
      <c r="BL16" s="951"/>
      <c r="BM16" s="951"/>
      <c r="BN16" s="951"/>
      <c r="BO16" s="951"/>
      <c r="BP16" s="951"/>
      <c r="BQ16" s="951"/>
      <c r="BR16" s="951"/>
      <c r="BS16" s="951"/>
      <c r="BT16" s="951"/>
      <c r="BU16" s="951"/>
      <c r="BV16" s="951"/>
      <c r="BW16" s="951"/>
      <c r="BX16" s="952"/>
    </row>
    <row r="17" spans="2:76" ht="15" customHeight="1">
      <c r="B17" s="953"/>
      <c r="C17" s="954"/>
      <c r="D17" s="954"/>
      <c r="E17" s="954"/>
      <c r="F17" s="954"/>
      <c r="G17" s="954"/>
      <c r="H17" s="954"/>
      <c r="I17" s="954"/>
      <c r="J17" s="955"/>
      <c r="K17" s="735"/>
      <c r="L17" s="736"/>
      <c r="M17" s="736"/>
      <c r="N17" s="736"/>
      <c r="O17" s="736"/>
      <c r="P17" s="736"/>
      <c r="Q17" s="736"/>
      <c r="R17" s="737"/>
      <c r="S17" s="977"/>
      <c r="T17" s="918"/>
      <c r="U17" s="918"/>
      <c r="V17" s="918"/>
      <c r="W17" s="918"/>
      <c r="X17" s="918"/>
      <c r="Y17" s="918"/>
      <c r="Z17" s="918"/>
      <c r="AA17" s="918"/>
      <c r="AB17" s="918"/>
      <c r="AC17" s="918"/>
      <c r="AD17" s="919"/>
      <c r="AE17" s="969"/>
      <c r="AF17" s="970"/>
      <c r="AG17" s="970"/>
      <c r="AH17" s="970"/>
      <c r="AI17" s="970"/>
      <c r="AJ17" s="970"/>
      <c r="AK17" s="970"/>
      <c r="AL17" s="970"/>
      <c r="AM17" s="970"/>
      <c r="AN17" s="970"/>
      <c r="AO17" s="970"/>
      <c r="AP17" s="970"/>
      <c r="AQ17" s="970"/>
      <c r="AR17" s="970"/>
      <c r="AS17" s="970"/>
      <c r="AT17" s="970"/>
      <c r="AU17" s="970"/>
      <c r="AV17" s="970"/>
      <c r="AW17" s="970"/>
      <c r="AX17" s="971"/>
      <c r="AY17" s="932"/>
      <c r="AZ17" s="933"/>
      <c r="BA17" s="933"/>
      <c r="BB17" s="933"/>
      <c r="BC17" s="933"/>
      <c r="BD17" s="933"/>
      <c r="BE17" s="933"/>
      <c r="BF17" s="933"/>
      <c r="BG17" s="933"/>
      <c r="BH17" s="933"/>
      <c r="BI17" s="933"/>
      <c r="BJ17" s="933"/>
      <c r="BK17" s="933"/>
      <c r="BL17" s="933"/>
      <c r="BM17" s="933"/>
      <c r="BN17" s="933"/>
      <c r="BO17" s="933"/>
      <c r="BP17" s="933"/>
      <c r="BQ17" s="933"/>
      <c r="BR17" s="933"/>
      <c r="BS17" s="933"/>
      <c r="BT17" s="933"/>
      <c r="BU17" s="933"/>
      <c r="BV17" s="933"/>
      <c r="BW17" s="933"/>
      <c r="BX17" s="934"/>
    </row>
    <row r="18" spans="2:76" ht="15" customHeight="1">
      <c r="B18" s="956"/>
      <c r="C18" s="957"/>
      <c r="D18" s="957"/>
      <c r="E18" s="957"/>
      <c r="F18" s="957"/>
      <c r="G18" s="957"/>
      <c r="H18" s="957"/>
      <c r="I18" s="957"/>
      <c r="J18" s="958"/>
      <c r="K18" s="738"/>
      <c r="L18" s="739"/>
      <c r="M18" s="739"/>
      <c r="N18" s="739"/>
      <c r="O18" s="739"/>
      <c r="P18" s="739"/>
      <c r="Q18" s="739"/>
      <c r="R18" s="740"/>
      <c r="S18" s="978"/>
      <c r="T18" s="771"/>
      <c r="U18" s="771"/>
      <c r="V18" s="771"/>
      <c r="W18" s="771"/>
      <c r="X18" s="771"/>
      <c r="Y18" s="771"/>
      <c r="Z18" s="771"/>
      <c r="AA18" s="771"/>
      <c r="AB18" s="771"/>
      <c r="AC18" s="771"/>
      <c r="AD18" s="979"/>
      <c r="AE18" s="205"/>
      <c r="AF18" s="206"/>
      <c r="AG18" s="206"/>
      <c r="AH18" s="206"/>
      <c r="AI18" s="206"/>
      <c r="AJ18" s="206"/>
      <c r="AK18" s="206"/>
      <c r="AL18" s="206"/>
      <c r="AM18" s="206"/>
      <c r="AN18" s="206"/>
      <c r="AO18" s="206"/>
      <c r="AP18" s="206"/>
      <c r="AQ18" s="206"/>
      <c r="AR18" s="206"/>
      <c r="AS18" s="206"/>
      <c r="AT18" s="206"/>
      <c r="AU18" s="206"/>
      <c r="AV18" s="206"/>
      <c r="AW18" s="206"/>
      <c r="AX18" s="207"/>
      <c r="AY18" s="950"/>
      <c r="AZ18" s="951"/>
      <c r="BA18" s="951"/>
      <c r="BB18" s="951"/>
      <c r="BC18" s="951"/>
      <c r="BD18" s="951"/>
      <c r="BE18" s="951"/>
      <c r="BF18" s="951"/>
      <c r="BG18" s="951"/>
      <c r="BH18" s="951"/>
      <c r="BI18" s="951"/>
      <c r="BJ18" s="951"/>
      <c r="BK18" s="951"/>
      <c r="BL18" s="951"/>
      <c r="BM18" s="951"/>
      <c r="BN18" s="951"/>
      <c r="BO18" s="951"/>
      <c r="BP18" s="951"/>
      <c r="BQ18" s="951"/>
      <c r="BR18" s="951"/>
      <c r="BS18" s="951"/>
      <c r="BT18" s="951"/>
      <c r="BU18" s="951"/>
      <c r="BV18" s="951"/>
      <c r="BW18" s="951"/>
      <c r="BX18" s="952"/>
    </row>
    <row r="19" spans="2:76" ht="15" customHeight="1">
      <c r="B19" s="953"/>
      <c r="C19" s="954"/>
      <c r="D19" s="954"/>
      <c r="E19" s="954"/>
      <c r="F19" s="954"/>
      <c r="G19" s="954"/>
      <c r="H19" s="954"/>
      <c r="I19" s="954"/>
      <c r="J19" s="955"/>
      <c r="K19" s="735"/>
      <c r="L19" s="736"/>
      <c r="M19" s="736"/>
      <c r="N19" s="736"/>
      <c r="O19" s="736"/>
      <c r="P19" s="736"/>
      <c r="Q19" s="736"/>
      <c r="R19" s="737"/>
      <c r="S19" s="977"/>
      <c r="T19" s="918"/>
      <c r="U19" s="918"/>
      <c r="V19" s="918"/>
      <c r="W19" s="918"/>
      <c r="X19" s="918"/>
      <c r="Y19" s="918"/>
      <c r="Z19" s="918"/>
      <c r="AA19" s="918"/>
      <c r="AB19" s="918"/>
      <c r="AC19" s="918"/>
      <c r="AD19" s="919"/>
      <c r="AE19" s="969"/>
      <c r="AF19" s="970"/>
      <c r="AG19" s="970"/>
      <c r="AH19" s="970"/>
      <c r="AI19" s="970"/>
      <c r="AJ19" s="970"/>
      <c r="AK19" s="970"/>
      <c r="AL19" s="970"/>
      <c r="AM19" s="970"/>
      <c r="AN19" s="970"/>
      <c r="AO19" s="970"/>
      <c r="AP19" s="970"/>
      <c r="AQ19" s="970"/>
      <c r="AR19" s="970"/>
      <c r="AS19" s="970"/>
      <c r="AT19" s="970"/>
      <c r="AU19" s="970"/>
      <c r="AV19" s="970"/>
      <c r="AW19" s="970"/>
      <c r="AX19" s="971"/>
      <c r="AY19" s="932"/>
      <c r="AZ19" s="933"/>
      <c r="BA19" s="933"/>
      <c r="BB19" s="933"/>
      <c r="BC19" s="933"/>
      <c r="BD19" s="933"/>
      <c r="BE19" s="933"/>
      <c r="BF19" s="933"/>
      <c r="BG19" s="933"/>
      <c r="BH19" s="933"/>
      <c r="BI19" s="933"/>
      <c r="BJ19" s="933"/>
      <c r="BK19" s="933"/>
      <c r="BL19" s="933"/>
      <c r="BM19" s="933"/>
      <c r="BN19" s="933"/>
      <c r="BO19" s="933"/>
      <c r="BP19" s="933"/>
      <c r="BQ19" s="933"/>
      <c r="BR19" s="933"/>
      <c r="BS19" s="933"/>
      <c r="BT19" s="933"/>
      <c r="BU19" s="933"/>
      <c r="BV19" s="933"/>
      <c r="BW19" s="933"/>
      <c r="BX19" s="934"/>
    </row>
    <row r="20" spans="2:76" ht="15" customHeight="1" thickBot="1">
      <c r="B20" s="997"/>
      <c r="C20" s="998"/>
      <c r="D20" s="998"/>
      <c r="E20" s="998"/>
      <c r="F20" s="998"/>
      <c r="G20" s="998"/>
      <c r="H20" s="998"/>
      <c r="I20" s="998"/>
      <c r="J20" s="999"/>
      <c r="K20" s="744"/>
      <c r="L20" s="745"/>
      <c r="M20" s="745"/>
      <c r="N20" s="745"/>
      <c r="O20" s="745"/>
      <c r="P20" s="745"/>
      <c r="Q20" s="745"/>
      <c r="R20" s="746"/>
      <c r="S20" s="1000"/>
      <c r="T20" s="702"/>
      <c r="U20" s="702"/>
      <c r="V20" s="702"/>
      <c r="W20" s="702"/>
      <c r="X20" s="702"/>
      <c r="Y20" s="702"/>
      <c r="Z20" s="702"/>
      <c r="AA20" s="702"/>
      <c r="AB20" s="702"/>
      <c r="AC20" s="702"/>
      <c r="AD20" s="1001"/>
      <c r="AE20" s="975"/>
      <c r="AF20" s="393"/>
      <c r="AG20" s="393"/>
      <c r="AH20" s="393"/>
      <c r="AI20" s="393"/>
      <c r="AJ20" s="393"/>
      <c r="AK20" s="393"/>
      <c r="AL20" s="393"/>
      <c r="AM20" s="393"/>
      <c r="AN20" s="393"/>
      <c r="AO20" s="393"/>
      <c r="AP20" s="393"/>
      <c r="AQ20" s="393"/>
      <c r="AR20" s="393"/>
      <c r="AS20" s="393"/>
      <c r="AT20" s="393"/>
      <c r="AU20" s="393"/>
      <c r="AV20" s="393"/>
      <c r="AW20" s="393"/>
      <c r="AX20" s="976"/>
      <c r="AY20" s="935"/>
      <c r="AZ20" s="936"/>
      <c r="BA20" s="936"/>
      <c r="BB20" s="936"/>
      <c r="BC20" s="936"/>
      <c r="BD20" s="936"/>
      <c r="BE20" s="936"/>
      <c r="BF20" s="936"/>
      <c r="BG20" s="936"/>
      <c r="BH20" s="936"/>
      <c r="BI20" s="936"/>
      <c r="BJ20" s="936"/>
      <c r="BK20" s="936"/>
      <c r="BL20" s="936"/>
      <c r="BM20" s="936"/>
      <c r="BN20" s="936"/>
      <c r="BO20" s="936"/>
      <c r="BP20" s="936"/>
      <c r="BQ20" s="936"/>
      <c r="BR20" s="936"/>
      <c r="BS20" s="936"/>
      <c r="BT20" s="936"/>
      <c r="BU20" s="936"/>
      <c r="BV20" s="936"/>
      <c r="BW20" s="936"/>
      <c r="BX20" s="937"/>
    </row>
    <row r="21" spans="2:76" ht="15" customHeight="1">
      <c r="B21" s="980" t="s">
        <v>145</v>
      </c>
      <c r="C21" s="750"/>
      <c r="D21" s="750"/>
      <c r="E21" s="750"/>
      <c r="F21" s="750"/>
      <c r="G21" s="750"/>
      <c r="H21" s="750"/>
      <c r="I21" s="750"/>
      <c r="J21" s="750"/>
      <c r="K21" s="750"/>
      <c r="L21" s="750"/>
      <c r="M21" s="981"/>
      <c r="N21" s="753"/>
      <c r="O21" s="754"/>
      <c r="P21" s="754"/>
      <c r="Q21" s="754"/>
      <c r="R21" s="754"/>
      <c r="S21" s="754"/>
      <c r="T21" s="754"/>
      <c r="U21" s="754"/>
      <c r="V21" s="754"/>
      <c r="W21" s="754"/>
      <c r="X21" s="754"/>
      <c r="Y21" s="754"/>
      <c r="Z21" s="754"/>
      <c r="AA21" s="754"/>
      <c r="AB21" s="754"/>
      <c r="AC21" s="754"/>
      <c r="AD21" s="754"/>
      <c r="AE21" s="754"/>
      <c r="AF21" s="754"/>
      <c r="AG21" s="754"/>
      <c r="AH21" s="754"/>
      <c r="AI21" s="754"/>
      <c r="AJ21" s="754"/>
      <c r="AK21" s="754"/>
      <c r="AL21" s="754"/>
      <c r="AM21" s="754"/>
      <c r="AN21" s="754"/>
      <c r="AO21" s="754"/>
      <c r="AP21" s="754"/>
      <c r="AQ21" s="754"/>
      <c r="AR21" s="754"/>
      <c r="AS21" s="754"/>
      <c r="AT21" s="754"/>
      <c r="AU21" s="754"/>
      <c r="AV21" s="754"/>
      <c r="AW21" s="754"/>
      <c r="AX21" s="754"/>
      <c r="AY21" s="754"/>
      <c r="AZ21" s="754"/>
      <c r="BA21" s="754"/>
      <c r="BB21" s="754"/>
      <c r="BC21" s="754"/>
      <c r="BD21" s="754"/>
      <c r="BE21" s="754"/>
      <c r="BF21" s="754"/>
      <c r="BG21" s="754"/>
      <c r="BH21" s="754"/>
      <c r="BI21" s="754"/>
      <c r="BJ21" s="754"/>
      <c r="BK21" s="754"/>
      <c r="BL21" s="754"/>
      <c r="BM21" s="754"/>
      <c r="BN21" s="754"/>
      <c r="BO21" s="754"/>
      <c r="BP21" s="754"/>
      <c r="BQ21" s="754"/>
      <c r="BR21" s="754"/>
      <c r="BS21" s="754"/>
      <c r="BT21" s="754"/>
      <c r="BU21" s="754"/>
      <c r="BV21" s="754"/>
      <c r="BW21" s="754"/>
      <c r="BX21" s="755"/>
    </row>
    <row r="22" spans="2:76" ht="15" customHeight="1">
      <c r="B22" s="982"/>
      <c r="C22" s="752"/>
      <c r="D22" s="752"/>
      <c r="E22" s="752"/>
      <c r="F22" s="752"/>
      <c r="G22" s="752"/>
      <c r="H22" s="752"/>
      <c r="I22" s="752"/>
      <c r="J22" s="752"/>
      <c r="K22" s="752"/>
      <c r="L22" s="752"/>
      <c r="M22" s="983"/>
      <c r="N22" s="756"/>
      <c r="O22" s="757"/>
      <c r="P22" s="757"/>
      <c r="Q22" s="757"/>
      <c r="R22" s="757"/>
      <c r="S22" s="757"/>
      <c r="T22" s="757"/>
      <c r="U22" s="757"/>
      <c r="V22" s="757"/>
      <c r="W22" s="757"/>
      <c r="X22" s="757"/>
      <c r="Y22" s="757"/>
      <c r="Z22" s="757"/>
      <c r="AA22" s="757"/>
      <c r="AB22" s="757"/>
      <c r="AC22" s="757"/>
      <c r="AD22" s="757"/>
      <c r="AE22" s="757"/>
      <c r="AF22" s="757"/>
      <c r="AG22" s="757"/>
      <c r="AH22" s="757"/>
      <c r="AI22" s="757"/>
      <c r="AJ22" s="757"/>
      <c r="AK22" s="757"/>
      <c r="AL22" s="757"/>
      <c r="AM22" s="757"/>
      <c r="AN22" s="757"/>
      <c r="AO22" s="757"/>
      <c r="AP22" s="757"/>
      <c r="AQ22" s="757"/>
      <c r="AR22" s="757"/>
      <c r="AS22" s="757"/>
      <c r="AT22" s="757"/>
      <c r="AU22" s="757"/>
      <c r="AV22" s="757"/>
      <c r="AW22" s="757"/>
      <c r="AX22" s="757"/>
      <c r="AY22" s="757"/>
      <c r="AZ22" s="757"/>
      <c r="BA22" s="757"/>
      <c r="BB22" s="757"/>
      <c r="BC22" s="757"/>
      <c r="BD22" s="757"/>
      <c r="BE22" s="757"/>
      <c r="BF22" s="757"/>
      <c r="BG22" s="757"/>
      <c r="BH22" s="757"/>
      <c r="BI22" s="757"/>
      <c r="BJ22" s="757"/>
      <c r="BK22" s="757"/>
      <c r="BL22" s="757"/>
      <c r="BM22" s="757"/>
      <c r="BN22" s="757"/>
      <c r="BO22" s="757"/>
      <c r="BP22" s="757"/>
      <c r="BQ22" s="757"/>
      <c r="BR22" s="757"/>
      <c r="BS22" s="757"/>
      <c r="BT22" s="757"/>
      <c r="BU22" s="757"/>
      <c r="BV22" s="757"/>
      <c r="BW22" s="757"/>
      <c r="BX22" s="758"/>
    </row>
    <row r="23" spans="2:76" ht="15" customHeight="1">
      <c r="B23" s="982"/>
      <c r="C23" s="752"/>
      <c r="D23" s="752"/>
      <c r="E23" s="752"/>
      <c r="F23" s="752"/>
      <c r="G23" s="752"/>
      <c r="H23" s="752"/>
      <c r="I23" s="752"/>
      <c r="J23" s="752"/>
      <c r="K23" s="752"/>
      <c r="L23" s="752"/>
      <c r="M23" s="983"/>
      <c r="N23" s="756"/>
      <c r="O23" s="757"/>
      <c r="P23" s="757"/>
      <c r="Q23" s="757"/>
      <c r="R23" s="757"/>
      <c r="S23" s="757"/>
      <c r="T23" s="757"/>
      <c r="U23" s="757"/>
      <c r="V23" s="757"/>
      <c r="W23" s="757"/>
      <c r="X23" s="757"/>
      <c r="Y23" s="757"/>
      <c r="Z23" s="757"/>
      <c r="AA23" s="757"/>
      <c r="AB23" s="757"/>
      <c r="AC23" s="757"/>
      <c r="AD23" s="757"/>
      <c r="AE23" s="757"/>
      <c r="AF23" s="757"/>
      <c r="AG23" s="757"/>
      <c r="AH23" s="757"/>
      <c r="AI23" s="757"/>
      <c r="AJ23" s="757"/>
      <c r="AK23" s="757"/>
      <c r="AL23" s="757"/>
      <c r="AM23" s="757"/>
      <c r="AN23" s="757"/>
      <c r="AO23" s="757"/>
      <c r="AP23" s="757"/>
      <c r="AQ23" s="757"/>
      <c r="AR23" s="757"/>
      <c r="AS23" s="757"/>
      <c r="AT23" s="757"/>
      <c r="AU23" s="757"/>
      <c r="AV23" s="757"/>
      <c r="AW23" s="757"/>
      <c r="AX23" s="757"/>
      <c r="AY23" s="757"/>
      <c r="AZ23" s="757"/>
      <c r="BA23" s="757"/>
      <c r="BB23" s="757"/>
      <c r="BC23" s="757"/>
      <c r="BD23" s="757"/>
      <c r="BE23" s="757"/>
      <c r="BF23" s="757"/>
      <c r="BG23" s="757"/>
      <c r="BH23" s="757"/>
      <c r="BI23" s="757"/>
      <c r="BJ23" s="757"/>
      <c r="BK23" s="757"/>
      <c r="BL23" s="757"/>
      <c r="BM23" s="757"/>
      <c r="BN23" s="757"/>
      <c r="BO23" s="757"/>
      <c r="BP23" s="757"/>
      <c r="BQ23" s="757"/>
      <c r="BR23" s="757"/>
      <c r="BS23" s="757"/>
      <c r="BT23" s="757"/>
      <c r="BU23" s="757"/>
      <c r="BV23" s="757"/>
      <c r="BW23" s="757"/>
      <c r="BX23" s="758"/>
    </row>
    <row r="24" spans="2:76" ht="15" customHeight="1" thickBot="1">
      <c r="B24" s="984"/>
      <c r="C24" s="716"/>
      <c r="D24" s="716"/>
      <c r="E24" s="716"/>
      <c r="F24" s="716"/>
      <c r="G24" s="716"/>
      <c r="H24" s="716"/>
      <c r="I24" s="716"/>
      <c r="J24" s="716"/>
      <c r="K24" s="716"/>
      <c r="L24" s="716"/>
      <c r="M24" s="985"/>
      <c r="N24" s="720"/>
      <c r="O24" s="721"/>
      <c r="P24" s="721"/>
      <c r="Q24" s="721"/>
      <c r="R24" s="721"/>
      <c r="S24" s="721"/>
      <c r="T24" s="721"/>
      <c r="U24" s="721"/>
      <c r="V24" s="721"/>
      <c r="W24" s="721"/>
      <c r="X24" s="721"/>
      <c r="Y24" s="721"/>
      <c r="Z24" s="721"/>
      <c r="AA24" s="721"/>
      <c r="AB24" s="721"/>
      <c r="AC24" s="721"/>
      <c r="AD24" s="721"/>
      <c r="AE24" s="721"/>
      <c r="AF24" s="721"/>
      <c r="AG24" s="721"/>
      <c r="AH24" s="721"/>
      <c r="AI24" s="721"/>
      <c r="AJ24" s="721"/>
      <c r="AK24" s="721"/>
      <c r="AL24" s="721"/>
      <c r="AM24" s="721"/>
      <c r="AN24" s="721"/>
      <c r="AO24" s="721"/>
      <c r="AP24" s="721"/>
      <c r="AQ24" s="721"/>
      <c r="AR24" s="721"/>
      <c r="AS24" s="721"/>
      <c r="AT24" s="721"/>
      <c r="AU24" s="721"/>
      <c r="AV24" s="721"/>
      <c r="AW24" s="721"/>
      <c r="AX24" s="721"/>
      <c r="AY24" s="721"/>
      <c r="AZ24" s="721"/>
      <c r="BA24" s="721"/>
      <c r="BB24" s="721"/>
      <c r="BC24" s="721"/>
      <c r="BD24" s="721"/>
      <c r="BE24" s="721"/>
      <c r="BF24" s="721"/>
      <c r="BG24" s="721"/>
      <c r="BH24" s="721"/>
      <c r="BI24" s="721"/>
      <c r="BJ24" s="721"/>
      <c r="BK24" s="721"/>
      <c r="BL24" s="721"/>
      <c r="BM24" s="721"/>
      <c r="BN24" s="721"/>
      <c r="BO24" s="721"/>
      <c r="BP24" s="721"/>
      <c r="BQ24" s="721"/>
      <c r="BR24" s="721"/>
      <c r="BS24" s="721"/>
      <c r="BT24" s="721"/>
      <c r="BU24" s="721"/>
      <c r="BV24" s="721"/>
      <c r="BW24" s="721"/>
      <c r="BX24" s="722"/>
    </row>
    <row r="25" ht="15" customHeight="1">
      <c r="B25" s="6" t="s">
        <v>541</v>
      </c>
    </row>
    <row r="26" spans="2:58" ht="15" customHeight="1">
      <c r="B26" s="43" t="s">
        <v>542</v>
      </c>
      <c r="C26" s="107"/>
      <c r="D26" s="43" t="s">
        <v>656</v>
      </c>
      <c r="E26" s="107"/>
      <c r="F26" s="107"/>
      <c r="G26" s="107"/>
      <c r="H26" s="107"/>
      <c r="I26" s="107"/>
      <c r="J26" s="108"/>
      <c r="K26" s="10"/>
      <c r="L26" s="43"/>
      <c r="M26" s="10"/>
      <c r="N26" s="43"/>
      <c r="O26" s="10"/>
      <c r="P26" s="10"/>
      <c r="Q26" s="10"/>
      <c r="R26" s="10"/>
      <c r="S26" s="10"/>
      <c r="T26" s="10"/>
      <c r="U26" s="10"/>
      <c r="V26" s="10"/>
      <c r="W26" s="10"/>
      <c r="X26" s="106"/>
      <c r="Y26" s="106"/>
      <c r="Z26" s="106"/>
      <c r="AA26" s="106"/>
      <c r="AB26" s="106"/>
      <c r="AC26" s="106"/>
      <c r="AD26" s="106"/>
      <c r="AE26" s="106"/>
      <c r="AF26" s="106"/>
      <c r="AG26" s="106"/>
      <c r="AH26" s="106"/>
      <c r="AI26" s="106"/>
      <c r="AJ26" s="106"/>
      <c r="AK26" s="106"/>
      <c r="AL26" s="106"/>
      <c r="AM26" s="106"/>
      <c r="AN26" s="106"/>
      <c r="AO26" s="106"/>
      <c r="AP26" s="106"/>
      <c r="AQ26" s="106"/>
      <c r="AR26" s="106"/>
      <c r="AS26" s="106"/>
      <c r="AT26" s="106"/>
      <c r="AU26" s="106"/>
      <c r="AV26" s="106"/>
      <c r="AW26" s="106"/>
      <c r="AX26" s="106"/>
      <c r="AY26" s="106"/>
      <c r="AZ26" s="106"/>
      <c r="BA26" s="106"/>
      <c r="BB26" s="106"/>
      <c r="BC26" s="106"/>
      <c r="BD26" s="106"/>
      <c r="BE26" s="106"/>
      <c r="BF26" s="106"/>
    </row>
    <row r="27" spans="2:58" ht="15" customHeight="1">
      <c r="B27" s="109" t="s">
        <v>543</v>
      </c>
      <c r="C27" s="109"/>
      <c r="D27" s="109" t="s">
        <v>679</v>
      </c>
      <c r="E27" s="110"/>
      <c r="F27" s="110"/>
      <c r="G27" s="110"/>
      <c r="H27" s="110"/>
      <c r="I27" s="110"/>
      <c r="J27" s="110"/>
      <c r="K27" s="110"/>
      <c r="L27" s="110"/>
      <c r="M27" s="110"/>
      <c r="N27" s="110"/>
      <c r="O27" s="110"/>
      <c r="P27" s="110"/>
      <c r="Q27" s="110"/>
      <c r="R27" s="1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row>
  </sheetData>
  <sheetProtection/>
  <mergeCells count="33">
    <mergeCell ref="B21:M24"/>
    <mergeCell ref="B2:BM3"/>
    <mergeCell ref="BN2:BX3"/>
    <mergeCell ref="AY15:BX16"/>
    <mergeCell ref="N21:BX24"/>
    <mergeCell ref="B5:M12"/>
    <mergeCell ref="B19:J20"/>
    <mergeCell ref="K19:R20"/>
    <mergeCell ref="S19:AD20"/>
    <mergeCell ref="S17:AD18"/>
    <mergeCell ref="B17:J18"/>
    <mergeCell ref="AE19:AX20"/>
    <mergeCell ref="AE17:AX18"/>
    <mergeCell ref="K17:R18"/>
    <mergeCell ref="K15:R16"/>
    <mergeCell ref="S15:AD16"/>
    <mergeCell ref="K14:R14"/>
    <mergeCell ref="S14:AD14"/>
    <mergeCell ref="AE15:AX16"/>
    <mergeCell ref="AY14:BX14"/>
    <mergeCell ref="K4:AR4"/>
    <mergeCell ref="AS4:AY4"/>
    <mergeCell ref="AZ4:BH4"/>
    <mergeCell ref="AY19:BX20"/>
    <mergeCell ref="AE14:AX14"/>
    <mergeCell ref="BI4:BO4"/>
    <mergeCell ref="BP4:BX4"/>
    <mergeCell ref="B13:BX13"/>
    <mergeCell ref="AY17:BX18"/>
    <mergeCell ref="B15:J16"/>
    <mergeCell ref="B4:I4"/>
    <mergeCell ref="N5:BX12"/>
    <mergeCell ref="B14:J14"/>
  </mergeCells>
  <printOptions horizontalCentered="1"/>
  <pageMargins left="0.5905511811023623" right="0.5905511811023623" top="0.35433070866141736" bottom="0.1968503937007874" header="0.5118110236220472" footer="0.1968503937007874"/>
  <pageSetup cellComments="asDisplayed" firstPageNumber="24" useFirstPageNumber="1" horizontalDpi="600" verticalDpi="600" orientation="landscape" paperSize="9" scale="94" r:id="rId2"/>
  <headerFooter alignWithMargins="0">
    <oddFooter>&amp;C-P10-</oddFooter>
  </headerFooter>
  <drawing r:id="rId1"/>
</worksheet>
</file>

<file path=xl/worksheets/sheet13.xml><?xml version="1.0" encoding="utf-8"?>
<worksheet xmlns="http://schemas.openxmlformats.org/spreadsheetml/2006/main" xmlns:r="http://schemas.openxmlformats.org/officeDocument/2006/relationships">
  <sheetPr>
    <tabColor indexed="13"/>
  </sheetPr>
  <dimension ref="B1:CA42"/>
  <sheetViews>
    <sheetView view="pageBreakPreview" zoomScale="85" zoomScaleSheetLayoutView="85" zoomScalePageLayoutView="0" workbookViewId="0" topLeftCell="A1">
      <selection activeCell="A1" sqref="A1"/>
    </sheetView>
  </sheetViews>
  <sheetFormatPr defaultColWidth="1.875" defaultRowHeight="15" customHeight="1"/>
  <cols>
    <col min="1" max="1" width="1.00390625" style="10" customWidth="1"/>
    <col min="2" max="10" width="1.875" style="3" customWidth="1"/>
    <col min="11" max="72" width="1.875" style="10" customWidth="1"/>
    <col min="73" max="73" width="2.875" style="10" customWidth="1"/>
    <col min="74" max="16384" width="1.875" style="10" customWidth="1"/>
  </cols>
  <sheetData>
    <row r="1" spans="2:74" ht="15" customHeight="1" thickBot="1">
      <c r="B1" s="3" t="s">
        <v>376</v>
      </c>
      <c r="L1" s="111"/>
      <c r="M1" s="111"/>
      <c r="N1" s="111"/>
      <c r="O1" s="111"/>
      <c r="P1" s="111"/>
      <c r="Q1" s="111"/>
      <c r="R1" s="111"/>
      <c r="S1" s="111"/>
      <c r="T1" s="111"/>
      <c r="U1" s="111"/>
      <c r="V1" s="111"/>
      <c r="W1" s="111"/>
      <c r="X1" s="111"/>
      <c r="Y1" s="111"/>
      <c r="Z1" s="111"/>
      <c r="AA1" s="111"/>
      <c r="AB1" s="111"/>
      <c r="AC1" s="111"/>
      <c r="AD1" s="111"/>
      <c r="AE1" s="111"/>
      <c r="AF1" s="111"/>
      <c r="AG1" s="111"/>
      <c r="AH1" s="111"/>
      <c r="AI1" s="111"/>
      <c r="AJ1" s="111"/>
      <c r="AK1" s="111"/>
      <c r="AL1" s="111"/>
      <c r="AM1" s="111"/>
      <c r="AN1" s="111"/>
      <c r="AO1" s="111"/>
      <c r="AP1" s="111"/>
      <c r="AQ1" s="111"/>
      <c r="AR1" s="111"/>
      <c r="AS1" s="111"/>
      <c r="AT1" s="111"/>
      <c r="AU1" s="111"/>
      <c r="AV1" s="111"/>
      <c r="AW1" s="111"/>
      <c r="AX1" s="111"/>
      <c r="AY1" s="111"/>
      <c r="AZ1" s="111"/>
      <c r="BA1" s="111"/>
      <c r="BB1" s="111"/>
      <c r="BC1" s="111"/>
      <c r="BD1" s="111"/>
      <c r="BE1" s="111"/>
      <c r="BF1" s="111"/>
      <c r="BG1" s="111"/>
      <c r="BH1" s="111"/>
      <c r="BI1" s="111"/>
      <c r="BJ1" s="111"/>
      <c r="BK1" s="111"/>
      <c r="BL1" s="111"/>
      <c r="BM1" s="111"/>
      <c r="BN1" s="111"/>
      <c r="BO1" s="111"/>
      <c r="BP1" s="111"/>
      <c r="BQ1" s="111"/>
      <c r="BR1" s="111"/>
      <c r="BS1" s="111"/>
      <c r="BT1" s="111"/>
      <c r="BU1" s="65" t="s">
        <v>138</v>
      </c>
      <c r="BV1" s="111"/>
    </row>
    <row r="2" spans="2:73" ht="18" customHeight="1">
      <c r="B2" s="697" t="s">
        <v>139</v>
      </c>
      <c r="C2" s="759"/>
      <c r="D2" s="703" t="s">
        <v>390</v>
      </c>
      <c r="E2" s="703"/>
      <c r="F2" s="703"/>
      <c r="G2" s="703"/>
      <c r="H2" s="703"/>
      <c r="I2" s="703"/>
      <c r="J2" s="1002"/>
      <c r="K2" s="1028" t="s">
        <v>140</v>
      </c>
      <c r="L2" s="1029"/>
      <c r="M2" s="1029"/>
      <c r="N2" s="1029"/>
      <c r="O2" s="1029"/>
      <c r="P2" s="1029"/>
      <c r="Q2" s="1029"/>
      <c r="R2" s="1029"/>
      <c r="S2" s="1029"/>
      <c r="T2" s="1029"/>
      <c r="U2" s="1029"/>
      <c r="V2" s="1029"/>
      <c r="W2" s="1029"/>
      <c r="X2" s="1029"/>
      <c r="Y2" s="1029"/>
      <c r="Z2" s="1029"/>
      <c r="AA2" s="1029"/>
      <c r="AB2" s="1029"/>
      <c r="AC2" s="1029"/>
      <c r="AD2" s="1029"/>
      <c r="AE2" s="1029"/>
      <c r="AF2" s="1029"/>
      <c r="AG2" s="1029"/>
      <c r="AH2" s="1029"/>
      <c r="AI2" s="1029"/>
      <c r="AJ2" s="1029"/>
      <c r="AK2" s="1029"/>
      <c r="AL2" s="1029"/>
      <c r="AM2" s="1029"/>
      <c r="AN2" s="1029"/>
      <c r="AO2" s="1029"/>
      <c r="AP2" s="1029"/>
      <c r="AQ2" s="1029"/>
      <c r="AR2" s="1029"/>
      <c r="AS2" s="1029"/>
      <c r="AT2" s="1029"/>
      <c r="AU2" s="1029"/>
      <c r="AV2" s="1029"/>
      <c r="AW2" s="1029"/>
      <c r="AX2" s="1029"/>
      <c r="AY2" s="1029"/>
      <c r="AZ2" s="1029"/>
      <c r="BA2" s="1029"/>
      <c r="BB2" s="1029"/>
      <c r="BC2" s="1029"/>
      <c r="BD2" s="1029"/>
      <c r="BE2" s="1029"/>
      <c r="BF2" s="1029"/>
      <c r="BG2" s="1029"/>
      <c r="BH2" s="1029"/>
      <c r="BI2" s="1029"/>
      <c r="BJ2" s="1029"/>
      <c r="BK2" s="1029"/>
      <c r="BL2" s="1029"/>
      <c r="BM2" s="1029"/>
      <c r="BN2" s="1029"/>
      <c r="BO2" s="1029"/>
      <c r="BP2" s="1029"/>
      <c r="BQ2" s="1029"/>
      <c r="BR2" s="1029"/>
      <c r="BS2" s="1029"/>
      <c r="BT2" s="1029"/>
      <c r="BU2" s="1030"/>
    </row>
    <row r="3" spans="2:73" ht="18" customHeight="1">
      <c r="B3" s="760"/>
      <c r="C3" s="761"/>
      <c r="D3" s="764"/>
      <c r="E3" s="764"/>
      <c r="F3" s="764"/>
      <c r="G3" s="764"/>
      <c r="H3" s="764"/>
      <c r="I3" s="764"/>
      <c r="J3" s="765"/>
      <c r="K3" s="1024" t="s">
        <v>195</v>
      </c>
      <c r="L3" s="1025"/>
      <c r="M3" s="1025"/>
      <c r="N3" s="1025"/>
      <c r="O3" s="1025"/>
      <c r="P3" s="1025"/>
      <c r="Q3" s="1025"/>
      <c r="R3" s="1025"/>
      <c r="S3" s="1025"/>
      <c r="T3" s="1025"/>
      <c r="U3" s="1025"/>
      <c r="V3" s="1025"/>
      <c r="W3" s="1025"/>
      <c r="X3" s="1027"/>
      <c r="Y3" s="1024" t="s">
        <v>201</v>
      </c>
      <c r="Z3" s="1025"/>
      <c r="AA3" s="1025"/>
      <c r="AB3" s="1025"/>
      <c r="AC3" s="1025"/>
      <c r="AD3" s="1025"/>
      <c r="AE3" s="1025"/>
      <c r="AF3" s="1025"/>
      <c r="AG3" s="1025"/>
      <c r="AH3" s="1025"/>
      <c r="AI3" s="1025"/>
      <c r="AJ3" s="1025"/>
      <c r="AK3" s="1025"/>
      <c r="AL3" s="1027"/>
      <c r="AM3" s="1024" t="s">
        <v>196</v>
      </c>
      <c r="AN3" s="1025"/>
      <c r="AO3" s="1025"/>
      <c r="AP3" s="1025"/>
      <c r="AQ3" s="1025"/>
      <c r="AR3" s="1025"/>
      <c r="AS3" s="1025"/>
      <c r="AT3" s="1025"/>
      <c r="AU3" s="1025"/>
      <c r="AV3" s="1025"/>
      <c r="AW3" s="1025"/>
      <c r="AX3" s="1025"/>
      <c r="AY3" s="1025"/>
      <c r="AZ3" s="1025"/>
      <c r="BA3" s="1025"/>
      <c r="BB3" s="1025"/>
      <c r="BC3" s="1025"/>
      <c r="BD3" s="1025"/>
      <c r="BE3" s="1025"/>
      <c r="BF3" s="1025"/>
      <c r="BG3" s="1025"/>
      <c r="BH3" s="1025"/>
      <c r="BI3" s="1025"/>
      <c r="BJ3" s="1025"/>
      <c r="BK3" s="1025"/>
      <c r="BL3" s="1025"/>
      <c r="BM3" s="1025"/>
      <c r="BN3" s="1027"/>
      <c r="BO3" s="1024" t="s">
        <v>197</v>
      </c>
      <c r="BP3" s="1025"/>
      <c r="BQ3" s="1025"/>
      <c r="BR3" s="1025"/>
      <c r="BS3" s="1025"/>
      <c r="BT3" s="1025"/>
      <c r="BU3" s="1026"/>
    </row>
    <row r="4" spans="2:73" ht="15" customHeight="1">
      <c r="B4" s="760"/>
      <c r="C4" s="761"/>
      <c r="D4" s="764"/>
      <c r="E4" s="764"/>
      <c r="F4" s="764"/>
      <c r="G4" s="764"/>
      <c r="H4" s="764"/>
      <c r="I4" s="764"/>
      <c r="J4" s="765"/>
      <c r="K4" s="1006" t="s">
        <v>194</v>
      </c>
      <c r="L4" s="1007"/>
      <c r="M4" s="1007"/>
      <c r="N4" s="1007"/>
      <c r="O4" s="1007"/>
      <c r="P4" s="1007"/>
      <c r="Q4" s="1007"/>
      <c r="R4" s="1007"/>
      <c r="S4" s="1007"/>
      <c r="T4" s="1007"/>
      <c r="U4" s="1007"/>
      <c r="V4" s="1007"/>
      <c r="W4" s="1007"/>
      <c r="X4" s="1008"/>
      <c r="Y4" s="1006"/>
      <c r="Z4" s="1007"/>
      <c r="AA4" s="1007"/>
      <c r="AB4" s="1007"/>
      <c r="AC4" s="1007"/>
      <c r="AD4" s="1007"/>
      <c r="AE4" s="1007"/>
      <c r="AF4" s="1007"/>
      <c r="AG4" s="1007"/>
      <c r="AH4" s="1007"/>
      <c r="AI4" s="1007"/>
      <c r="AJ4" s="1007"/>
      <c r="AK4" s="1007"/>
      <c r="AL4" s="1008"/>
      <c r="AM4" s="1006"/>
      <c r="AN4" s="1007"/>
      <c r="AO4" s="1007"/>
      <c r="AP4" s="1007"/>
      <c r="AQ4" s="1007"/>
      <c r="AR4" s="1007"/>
      <c r="AS4" s="1007"/>
      <c r="AT4" s="1007"/>
      <c r="AU4" s="1007"/>
      <c r="AV4" s="1007"/>
      <c r="AW4" s="1007"/>
      <c r="AX4" s="1007"/>
      <c r="AY4" s="1007"/>
      <c r="AZ4" s="1007"/>
      <c r="BA4" s="1007"/>
      <c r="BB4" s="1007"/>
      <c r="BC4" s="1007"/>
      <c r="BD4" s="1007"/>
      <c r="BE4" s="1007"/>
      <c r="BF4" s="1007"/>
      <c r="BG4" s="1007"/>
      <c r="BH4" s="1007"/>
      <c r="BI4" s="1007"/>
      <c r="BJ4" s="1007"/>
      <c r="BK4" s="1007"/>
      <c r="BL4" s="1007"/>
      <c r="BM4" s="1007"/>
      <c r="BN4" s="1008"/>
      <c r="BO4" s="1006"/>
      <c r="BP4" s="1007"/>
      <c r="BQ4" s="1007"/>
      <c r="BR4" s="1007"/>
      <c r="BS4" s="1007"/>
      <c r="BT4" s="1007"/>
      <c r="BU4" s="1012"/>
    </row>
    <row r="5" spans="2:73" ht="15" customHeight="1">
      <c r="B5" s="760"/>
      <c r="C5" s="761"/>
      <c r="D5" s="764"/>
      <c r="E5" s="764"/>
      <c r="F5" s="764"/>
      <c r="G5" s="764"/>
      <c r="H5" s="764"/>
      <c r="I5" s="764"/>
      <c r="J5" s="765"/>
      <c r="K5" s="1009"/>
      <c r="L5" s="1010"/>
      <c r="M5" s="1010"/>
      <c r="N5" s="1010"/>
      <c r="O5" s="1010"/>
      <c r="P5" s="1010"/>
      <c r="Q5" s="1010"/>
      <c r="R5" s="1010"/>
      <c r="S5" s="1010"/>
      <c r="T5" s="1010"/>
      <c r="U5" s="1010"/>
      <c r="V5" s="1010"/>
      <c r="W5" s="1010"/>
      <c r="X5" s="1011"/>
      <c r="Y5" s="1009"/>
      <c r="Z5" s="1010"/>
      <c r="AA5" s="1010"/>
      <c r="AB5" s="1010"/>
      <c r="AC5" s="1010"/>
      <c r="AD5" s="1010"/>
      <c r="AE5" s="1010"/>
      <c r="AF5" s="1010"/>
      <c r="AG5" s="1010"/>
      <c r="AH5" s="1010"/>
      <c r="AI5" s="1010"/>
      <c r="AJ5" s="1010"/>
      <c r="AK5" s="1010"/>
      <c r="AL5" s="1011"/>
      <c r="AM5" s="1009"/>
      <c r="AN5" s="1010"/>
      <c r="AO5" s="1010"/>
      <c r="AP5" s="1010"/>
      <c r="AQ5" s="1010"/>
      <c r="AR5" s="1010"/>
      <c r="AS5" s="1010"/>
      <c r="AT5" s="1010"/>
      <c r="AU5" s="1010"/>
      <c r="AV5" s="1010"/>
      <c r="AW5" s="1010"/>
      <c r="AX5" s="1010"/>
      <c r="AY5" s="1010"/>
      <c r="AZ5" s="1010"/>
      <c r="BA5" s="1010"/>
      <c r="BB5" s="1010"/>
      <c r="BC5" s="1010"/>
      <c r="BD5" s="1010"/>
      <c r="BE5" s="1010"/>
      <c r="BF5" s="1010"/>
      <c r="BG5" s="1010"/>
      <c r="BH5" s="1010"/>
      <c r="BI5" s="1010"/>
      <c r="BJ5" s="1010"/>
      <c r="BK5" s="1010"/>
      <c r="BL5" s="1010"/>
      <c r="BM5" s="1010"/>
      <c r="BN5" s="1011"/>
      <c r="BO5" s="1009"/>
      <c r="BP5" s="1010"/>
      <c r="BQ5" s="1010"/>
      <c r="BR5" s="1010"/>
      <c r="BS5" s="1010"/>
      <c r="BT5" s="1010"/>
      <c r="BU5" s="1013"/>
    </row>
    <row r="6" spans="2:73" ht="18" customHeight="1">
      <c r="B6" s="760"/>
      <c r="C6" s="761"/>
      <c r="D6" s="764"/>
      <c r="E6" s="764"/>
      <c r="F6" s="764"/>
      <c r="G6" s="764"/>
      <c r="H6" s="764"/>
      <c r="I6" s="764"/>
      <c r="J6" s="765"/>
      <c r="K6" s="1024" t="s">
        <v>198</v>
      </c>
      <c r="L6" s="1025"/>
      <c r="M6" s="1025"/>
      <c r="N6" s="1025"/>
      <c r="O6" s="1025"/>
      <c r="P6" s="1025"/>
      <c r="Q6" s="1025"/>
      <c r="R6" s="1025"/>
      <c r="S6" s="1027"/>
      <c r="T6" s="1024" t="s">
        <v>199</v>
      </c>
      <c r="U6" s="1025"/>
      <c r="V6" s="1025"/>
      <c r="W6" s="1025"/>
      <c r="X6" s="1025"/>
      <c r="Y6" s="1025"/>
      <c r="Z6" s="1025"/>
      <c r="AA6" s="1025"/>
      <c r="AB6" s="1025"/>
      <c r="AC6" s="1025"/>
      <c r="AD6" s="1025"/>
      <c r="AE6" s="1025"/>
      <c r="AF6" s="1025"/>
      <c r="AG6" s="1025"/>
      <c r="AH6" s="1025"/>
      <c r="AI6" s="1025"/>
      <c r="AJ6" s="1025"/>
      <c r="AK6" s="1027"/>
      <c r="AL6" s="1024" t="s">
        <v>200</v>
      </c>
      <c r="AM6" s="1025"/>
      <c r="AN6" s="1025"/>
      <c r="AO6" s="1025"/>
      <c r="AP6" s="1025"/>
      <c r="AQ6" s="1025"/>
      <c r="AR6" s="1025"/>
      <c r="AS6" s="1025"/>
      <c r="AT6" s="1025"/>
      <c r="AU6" s="1025"/>
      <c r="AV6" s="1025"/>
      <c r="AW6" s="1025"/>
      <c r="AX6" s="1025"/>
      <c r="AY6" s="1025"/>
      <c r="AZ6" s="1025"/>
      <c r="BA6" s="1025"/>
      <c r="BB6" s="1025"/>
      <c r="BC6" s="1025"/>
      <c r="BD6" s="1025"/>
      <c r="BE6" s="1025"/>
      <c r="BF6" s="1025"/>
      <c r="BG6" s="1025"/>
      <c r="BH6" s="1025"/>
      <c r="BI6" s="1025"/>
      <c r="BJ6" s="1025"/>
      <c r="BK6" s="1025"/>
      <c r="BL6" s="1025"/>
      <c r="BM6" s="1025"/>
      <c r="BN6" s="1025"/>
      <c r="BO6" s="1025"/>
      <c r="BP6" s="1025"/>
      <c r="BQ6" s="1025"/>
      <c r="BR6" s="1025"/>
      <c r="BS6" s="1025"/>
      <c r="BT6" s="1025"/>
      <c r="BU6" s="1026"/>
    </row>
    <row r="7" spans="2:73" ht="15" customHeight="1">
      <c r="B7" s="760"/>
      <c r="C7" s="761"/>
      <c r="D7" s="764"/>
      <c r="E7" s="764"/>
      <c r="F7" s="764"/>
      <c r="G7" s="764"/>
      <c r="H7" s="764"/>
      <c r="I7" s="764"/>
      <c r="J7" s="765"/>
      <c r="K7" s="1014"/>
      <c r="L7" s="1015"/>
      <c r="M7" s="1015"/>
      <c r="N7" s="1015"/>
      <c r="O7" s="1015"/>
      <c r="P7" s="1015"/>
      <c r="Q7" s="1015"/>
      <c r="R7" s="1015"/>
      <c r="S7" s="1016"/>
      <c r="T7" s="1006"/>
      <c r="U7" s="1007"/>
      <c r="V7" s="1007"/>
      <c r="W7" s="1007"/>
      <c r="X7" s="1007"/>
      <c r="Y7" s="1007"/>
      <c r="Z7" s="1007"/>
      <c r="AA7" s="1007"/>
      <c r="AB7" s="1007"/>
      <c r="AC7" s="1007"/>
      <c r="AD7" s="1007"/>
      <c r="AE7" s="1007"/>
      <c r="AF7" s="1007"/>
      <c r="AG7" s="1007"/>
      <c r="AH7" s="1007"/>
      <c r="AI7" s="1007"/>
      <c r="AJ7" s="1007"/>
      <c r="AK7" s="1008"/>
      <c r="AL7" s="1006"/>
      <c r="AM7" s="1007"/>
      <c r="AN7" s="1007"/>
      <c r="AO7" s="1007"/>
      <c r="AP7" s="1007"/>
      <c r="AQ7" s="1007"/>
      <c r="AR7" s="1007"/>
      <c r="AS7" s="1007"/>
      <c r="AT7" s="1007"/>
      <c r="AU7" s="1007"/>
      <c r="AV7" s="1007"/>
      <c r="AW7" s="1007"/>
      <c r="AX7" s="1007"/>
      <c r="AY7" s="1007"/>
      <c r="AZ7" s="1007"/>
      <c r="BA7" s="1007"/>
      <c r="BB7" s="1007"/>
      <c r="BC7" s="1007"/>
      <c r="BD7" s="1007"/>
      <c r="BE7" s="1007"/>
      <c r="BF7" s="1007"/>
      <c r="BG7" s="1007"/>
      <c r="BH7" s="1007"/>
      <c r="BI7" s="1007"/>
      <c r="BJ7" s="1007"/>
      <c r="BK7" s="1007"/>
      <c r="BL7" s="1007"/>
      <c r="BM7" s="1007"/>
      <c r="BN7" s="1007"/>
      <c r="BO7" s="1007"/>
      <c r="BP7" s="1007"/>
      <c r="BQ7" s="1007"/>
      <c r="BR7" s="1007"/>
      <c r="BS7" s="1007"/>
      <c r="BT7" s="1007"/>
      <c r="BU7" s="1012"/>
    </row>
    <row r="8" spans="2:73" ht="15" customHeight="1">
      <c r="B8" s="760"/>
      <c r="C8" s="761"/>
      <c r="D8" s="764"/>
      <c r="E8" s="764"/>
      <c r="F8" s="764"/>
      <c r="G8" s="764"/>
      <c r="H8" s="764"/>
      <c r="I8" s="764"/>
      <c r="J8" s="765"/>
      <c r="K8" s="1017"/>
      <c r="L8" s="1018"/>
      <c r="M8" s="1018"/>
      <c r="N8" s="1018"/>
      <c r="O8" s="1018"/>
      <c r="P8" s="1018"/>
      <c r="Q8" s="1018"/>
      <c r="R8" s="1018"/>
      <c r="S8" s="1019"/>
      <c r="T8" s="1009"/>
      <c r="U8" s="1010"/>
      <c r="V8" s="1010"/>
      <c r="W8" s="1010"/>
      <c r="X8" s="1010"/>
      <c r="Y8" s="1010"/>
      <c r="Z8" s="1010"/>
      <c r="AA8" s="1010"/>
      <c r="AB8" s="1010"/>
      <c r="AC8" s="1010"/>
      <c r="AD8" s="1010"/>
      <c r="AE8" s="1010"/>
      <c r="AF8" s="1010"/>
      <c r="AG8" s="1010"/>
      <c r="AH8" s="1010"/>
      <c r="AI8" s="1010"/>
      <c r="AJ8" s="1010"/>
      <c r="AK8" s="1011"/>
      <c r="AL8" s="1009"/>
      <c r="AM8" s="1010"/>
      <c r="AN8" s="1010"/>
      <c r="AO8" s="1010"/>
      <c r="AP8" s="1010"/>
      <c r="AQ8" s="1010"/>
      <c r="AR8" s="1010"/>
      <c r="AS8" s="1010"/>
      <c r="AT8" s="1010"/>
      <c r="AU8" s="1010"/>
      <c r="AV8" s="1010"/>
      <c r="AW8" s="1010"/>
      <c r="AX8" s="1010"/>
      <c r="AY8" s="1010"/>
      <c r="AZ8" s="1010"/>
      <c r="BA8" s="1010"/>
      <c r="BB8" s="1010"/>
      <c r="BC8" s="1010"/>
      <c r="BD8" s="1010"/>
      <c r="BE8" s="1010"/>
      <c r="BF8" s="1010"/>
      <c r="BG8" s="1010"/>
      <c r="BH8" s="1010"/>
      <c r="BI8" s="1010"/>
      <c r="BJ8" s="1010"/>
      <c r="BK8" s="1010"/>
      <c r="BL8" s="1010"/>
      <c r="BM8" s="1010"/>
      <c r="BN8" s="1010"/>
      <c r="BO8" s="1010"/>
      <c r="BP8" s="1010"/>
      <c r="BQ8" s="1010"/>
      <c r="BR8" s="1010"/>
      <c r="BS8" s="1010"/>
      <c r="BT8" s="1010"/>
      <c r="BU8" s="1013"/>
    </row>
    <row r="9" spans="2:73" ht="15" customHeight="1">
      <c r="B9" s="760"/>
      <c r="C9" s="761"/>
      <c r="D9" s="764"/>
      <c r="E9" s="764"/>
      <c r="F9" s="764"/>
      <c r="G9" s="764"/>
      <c r="H9" s="764"/>
      <c r="I9" s="764"/>
      <c r="J9" s="765"/>
      <c r="K9" s="1014"/>
      <c r="L9" s="1015"/>
      <c r="M9" s="1015"/>
      <c r="N9" s="1015"/>
      <c r="O9" s="1015"/>
      <c r="P9" s="1015"/>
      <c r="Q9" s="1015"/>
      <c r="R9" s="1015"/>
      <c r="S9" s="1016"/>
      <c r="T9" s="1006"/>
      <c r="U9" s="1007"/>
      <c r="V9" s="1007"/>
      <c r="W9" s="1007"/>
      <c r="X9" s="1007"/>
      <c r="Y9" s="1007"/>
      <c r="Z9" s="1007"/>
      <c r="AA9" s="1007"/>
      <c r="AB9" s="1007"/>
      <c r="AC9" s="1007"/>
      <c r="AD9" s="1007"/>
      <c r="AE9" s="1007"/>
      <c r="AF9" s="1007"/>
      <c r="AG9" s="1007"/>
      <c r="AH9" s="1007"/>
      <c r="AI9" s="1007"/>
      <c r="AJ9" s="1007"/>
      <c r="AK9" s="1008"/>
      <c r="AL9" s="1006"/>
      <c r="AM9" s="1007"/>
      <c r="AN9" s="1007"/>
      <c r="AO9" s="1007"/>
      <c r="AP9" s="1007"/>
      <c r="AQ9" s="1007"/>
      <c r="AR9" s="1007"/>
      <c r="AS9" s="1007"/>
      <c r="AT9" s="1007"/>
      <c r="AU9" s="1007"/>
      <c r="AV9" s="1007"/>
      <c r="AW9" s="1007"/>
      <c r="AX9" s="1007"/>
      <c r="AY9" s="1007"/>
      <c r="AZ9" s="1007"/>
      <c r="BA9" s="1007"/>
      <c r="BB9" s="1007"/>
      <c r="BC9" s="1007"/>
      <c r="BD9" s="1007"/>
      <c r="BE9" s="1007"/>
      <c r="BF9" s="1007"/>
      <c r="BG9" s="1007"/>
      <c r="BH9" s="1007"/>
      <c r="BI9" s="1007"/>
      <c r="BJ9" s="1007"/>
      <c r="BK9" s="1007"/>
      <c r="BL9" s="1007"/>
      <c r="BM9" s="1007"/>
      <c r="BN9" s="1007"/>
      <c r="BO9" s="1007"/>
      <c r="BP9" s="1007"/>
      <c r="BQ9" s="1007"/>
      <c r="BR9" s="1007"/>
      <c r="BS9" s="1007"/>
      <c r="BT9" s="1007"/>
      <c r="BU9" s="1012"/>
    </row>
    <row r="10" spans="2:73" ht="15" customHeight="1">
      <c r="B10" s="760"/>
      <c r="C10" s="761"/>
      <c r="D10" s="764"/>
      <c r="E10" s="764"/>
      <c r="F10" s="764"/>
      <c r="G10" s="764"/>
      <c r="H10" s="764"/>
      <c r="I10" s="764"/>
      <c r="J10" s="765"/>
      <c r="K10" s="1017"/>
      <c r="L10" s="1018"/>
      <c r="M10" s="1018"/>
      <c r="N10" s="1018"/>
      <c r="O10" s="1018"/>
      <c r="P10" s="1018"/>
      <c r="Q10" s="1018"/>
      <c r="R10" s="1018"/>
      <c r="S10" s="1019"/>
      <c r="T10" s="1009"/>
      <c r="U10" s="1010"/>
      <c r="V10" s="1010"/>
      <c r="W10" s="1010"/>
      <c r="X10" s="1010"/>
      <c r="Y10" s="1010"/>
      <c r="Z10" s="1010"/>
      <c r="AA10" s="1010"/>
      <c r="AB10" s="1010"/>
      <c r="AC10" s="1010"/>
      <c r="AD10" s="1010"/>
      <c r="AE10" s="1010"/>
      <c r="AF10" s="1010"/>
      <c r="AG10" s="1010"/>
      <c r="AH10" s="1010"/>
      <c r="AI10" s="1010"/>
      <c r="AJ10" s="1010"/>
      <c r="AK10" s="1011"/>
      <c r="AL10" s="1009"/>
      <c r="AM10" s="1010"/>
      <c r="AN10" s="1010"/>
      <c r="AO10" s="1010"/>
      <c r="AP10" s="1010"/>
      <c r="AQ10" s="1010"/>
      <c r="AR10" s="1010"/>
      <c r="AS10" s="1010"/>
      <c r="AT10" s="1010"/>
      <c r="AU10" s="1010"/>
      <c r="AV10" s="1010"/>
      <c r="AW10" s="1010"/>
      <c r="AX10" s="1010"/>
      <c r="AY10" s="1010"/>
      <c r="AZ10" s="1010"/>
      <c r="BA10" s="1010"/>
      <c r="BB10" s="1010"/>
      <c r="BC10" s="1010"/>
      <c r="BD10" s="1010"/>
      <c r="BE10" s="1010"/>
      <c r="BF10" s="1010"/>
      <c r="BG10" s="1010"/>
      <c r="BH10" s="1010"/>
      <c r="BI10" s="1010"/>
      <c r="BJ10" s="1010"/>
      <c r="BK10" s="1010"/>
      <c r="BL10" s="1010"/>
      <c r="BM10" s="1010"/>
      <c r="BN10" s="1010"/>
      <c r="BO10" s="1010"/>
      <c r="BP10" s="1010"/>
      <c r="BQ10" s="1010"/>
      <c r="BR10" s="1010"/>
      <c r="BS10" s="1010"/>
      <c r="BT10" s="1010"/>
      <c r="BU10" s="1013"/>
    </row>
    <row r="11" spans="2:73" ht="15" customHeight="1">
      <c r="B11" s="760"/>
      <c r="C11" s="761"/>
      <c r="D11" s="764"/>
      <c r="E11" s="764"/>
      <c r="F11" s="764"/>
      <c r="G11" s="764"/>
      <c r="H11" s="764"/>
      <c r="I11" s="764"/>
      <c r="J11" s="765"/>
      <c r="K11" s="1014"/>
      <c r="L11" s="1015"/>
      <c r="M11" s="1015"/>
      <c r="N11" s="1015"/>
      <c r="O11" s="1015"/>
      <c r="P11" s="1015"/>
      <c r="Q11" s="1015"/>
      <c r="R11" s="1015"/>
      <c r="S11" s="1016"/>
      <c r="T11" s="1006"/>
      <c r="U11" s="1007"/>
      <c r="V11" s="1007"/>
      <c r="W11" s="1007"/>
      <c r="X11" s="1007"/>
      <c r="Y11" s="1007"/>
      <c r="Z11" s="1007"/>
      <c r="AA11" s="1007"/>
      <c r="AB11" s="1007"/>
      <c r="AC11" s="1007"/>
      <c r="AD11" s="1007"/>
      <c r="AE11" s="1007"/>
      <c r="AF11" s="1007"/>
      <c r="AG11" s="1007"/>
      <c r="AH11" s="1007"/>
      <c r="AI11" s="1007"/>
      <c r="AJ11" s="1007"/>
      <c r="AK11" s="1008"/>
      <c r="AL11" s="1006"/>
      <c r="AM11" s="1007"/>
      <c r="AN11" s="1007"/>
      <c r="AO11" s="1007"/>
      <c r="AP11" s="1007"/>
      <c r="AQ11" s="1007"/>
      <c r="AR11" s="1007"/>
      <c r="AS11" s="1007"/>
      <c r="AT11" s="1007"/>
      <c r="AU11" s="1007"/>
      <c r="AV11" s="1007"/>
      <c r="AW11" s="1007"/>
      <c r="AX11" s="1007"/>
      <c r="AY11" s="1007"/>
      <c r="AZ11" s="1007"/>
      <c r="BA11" s="1007"/>
      <c r="BB11" s="1007"/>
      <c r="BC11" s="1007"/>
      <c r="BD11" s="1007"/>
      <c r="BE11" s="1007"/>
      <c r="BF11" s="1007"/>
      <c r="BG11" s="1007"/>
      <c r="BH11" s="1007"/>
      <c r="BI11" s="1007"/>
      <c r="BJ11" s="1007"/>
      <c r="BK11" s="1007"/>
      <c r="BL11" s="1007"/>
      <c r="BM11" s="1007"/>
      <c r="BN11" s="1007"/>
      <c r="BO11" s="1007"/>
      <c r="BP11" s="1007"/>
      <c r="BQ11" s="1007"/>
      <c r="BR11" s="1007"/>
      <c r="BS11" s="1007"/>
      <c r="BT11" s="1007"/>
      <c r="BU11" s="1012"/>
    </row>
    <row r="12" spans="2:73" ht="15" customHeight="1">
      <c r="B12" s="760"/>
      <c r="C12" s="761"/>
      <c r="D12" s="764"/>
      <c r="E12" s="764"/>
      <c r="F12" s="764"/>
      <c r="G12" s="764"/>
      <c r="H12" s="764"/>
      <c r="I12" s="764"/>
      <c r="J12" s="765"/>
      <c r="K12" s="1017"/>
      <c r="L12" s="1018"/>
      <c r="M12" s="1018"/>
      <c r="N12" s="1018"/>
      <c r="O12" s="1018"/>
      <c r="P12" s="1018"/>
      <c r="Q12" s="1018"/>
      <c r="R12" s="1018"/>
      <c r="S12" s="1019"/>
      <c r="T12" s="1009"/>
      <c r="U12" s="1010"/>
      <c r="V12" s="1010"/>
      <c r="W12" s="1010"/>
      <c r="X12" s="1010"/>
      <c r="Y12" s="1010"/>
      <c r="Z12" s="1010"/>
      <c r="AA12" s="1010"/>
      <c r="AB12" s="1010"/>
      <c r="AC12" s="1010"/>
      <c r="AD12" s="1010"/>
      <c r="AE12" s="1010"/>
      <c r="AF12" s="1010"/>
      <c r="AG12" s="1010"/>
      <c r="AH12" s="1010"/>
      <c r="AI12" s="1010"/>
      <c r="AJ12" s="1010"/>
      <c r="AK12" s="1011"/>
      <c r="AL12" s="1009"/>
      <c r="AM12" s="1010"/>
      <c r="AN12" s="1010"/>
      <c r="AO12" s="1010"/>
      <c r="AP12" s="1010"/>
      <c r="AQ12" s="1010"/>
      <c r="AR12" s="1010"/>
      <c r="AS12" s="1010"/>
      <c r="AT12" s="1010"/>
      <c r="AU12" s="1010"/>
      <c r="AV12" s="1010"/>
      <c r="AW12" s="1010"/>
      <c r="AX12" s="1010"/>
      <c r="AY12" s="1010"/>
      <c r="AZ12" s="1010"/>
      <c r="BA12" s="1010"/>
      <c r="BB12" s="1010"/>
      <c r="BC12" s="1010"/>
      <c r="BD12" s="1010"/>
      <c r="BE12" s="1010"/>
      <c r="BF12" s="1010"/>
      <c r="BG12" s="1010"/>
      <c r="BH12" s="1010"/>
      <c r="BI12" s="1010"/>
      <c r="BJ12" s="1010"/>
      <c r="BK12" s="1010"/>
      <c r="BL12" s="1010"/>
      <c r="BM12" s="1010"/>
      <c r="BN12" s="1010"/>
      <c r="BO12" s="1010"/>
      <c r="BP12" s="1010"/>
      <c r="BQ12" s="1010"/>
      <c r="BR12" s="1010"/>
      <c r="BS12" s="1010"/>
      <c r="BT12" s="1010"/>
      <c r="BU12" s="1013"/>
    </row>
    <row r="13" spans="2:73" ht="15" customHeight="1">
      <c r="B13" s="760"/>
      <c r="C13" s="761"/>
      <c r="D13" s="764"/>
      <c r="E13" s="764"/>
      <c r="F13" s="764"/>
      <c r="G13" s="764"/>
      <c r="H13" s="764"/>
      <c r="I13" s="764"/>
      <c r="J13" s="765"/>
      <c r="K13" s="1014"/>
      <c r="L13" s="1015"/>
      <c r="M13" s="1015"/>
      <c r="N13" s="1015"/>
      <c r="O13" s="1015"/>
      <c r="P13" s="1015"/>
      <c r="Q13" s="1015"/>
      <c r="R13" s="1015"/>
      <c r="S13" s="1016"/>
      <c r="T13" s="1006"/>
      <c r="U13" s="1007"/>
      <c r="V13" s="1007"/>
      <c r="W13" s="1007"/>
      <c r="X13" s="1007"/>
      <c r="Y13" s="1007"/>
      <c r="Z13" s="1007"/>
      <c r="AA13" s="1007"/>
      <c r="AB13" s="1007"/>
      <c r="AC13" s="1007"/>
      <c r="AD13" s="1007"/>
      <c r="AE13" s="1007"/>
      <c r="AF13" s="1007"/>
      <c r="AG13" s="1007"/>
      <c r="AH13" s="1007"/>
      <c r="AI13" s="1007"/>
      <c r="AJ13" s="1007"/>
      <c r="AK13" s="1008"/>
      <c r="AL13" s="1006"/>
      <c r="AM13" s="1007"/>
      <c r="AN13" s="1007"/>
      <c r="AO13" s="1007"/>
      <c r="AP13" s="1007"/>
      <c r="AQ13" s="1007"/>
      <c r="AR13" s="1007"/>
      <c r="AS13" s="1007"/>
      <c r="AT13" s="1007"/>
      <c r="AU13" s="1007"/>
      <c r="AV13" s="1007"/>
      <c r="AW13" s="1007"/>
      <c r="AX13" s="1007"/>
      <c r="AY13" s="1007"/>
      <c r="AZ13" s="1007"/>
      <c r="BA13" s="1007"/>
      <c r="BB13" s="1007"/>
      <c r="BC13" s="1007"/>
      <c r="BD13" s="1007"/>
      <c r="BE13" s="1007"/>
      <c r="BF13" s="1007"/>
      <c r="BG13" s="1007"/>
      <c r="BH13" s="1007"/>
      <c r="BI13" s="1007"/>
      <c r="BJ13" s="1007"/>
      <c r="BK13" s="1007"/>
      <c r="BL13" s="1007"/>
      <c r="BM13" s="1007"/>
      <c r="BN13" s="1007"/>
      <c r="BO13" s="1007"/>
      <c r="BP13" s="1007"/>
      <c r="BQ13" s="1007"/>
      <c r="BR13" s="1007"/>
      <c r="BS13" s="1007"/>
      <c r="BT13" s="1007"/>
      <c r="BU13" s="1012"/>
    </row>
    <row r="14" spans="2:73" ht="15" customHeight="1">
      <c r="B14" s="760"/>
      <c r="C14" s="761"/>
      <c r="D14" s="764"/>
      <c r="E14" s="764"/>
      <c r="F14" s="764"/>
      <c r="G14" s="764"/>
      <c r="H14" s="764"/>
      <c r="I14" s="764"/>
      <c r="J14" s="765"/>
      <c r="K14" s="1017"/>
      <c r="L14" s="1018"/>
      <c r="M14" s="1018"/>
      <c r="N14" s="1018"/>
      <c r="O14" s="1018"/>
      <c r="P14" s="1018"/>
      <c r="Q14" s="1018"/>
      <c r="R14" s="1018"/>
      <c r="S14" s="1019"/>
      <c r="T14" s="1009"/>
      <c r="U14" s="1010"/>
      <c r="V14" s="1010"/>
      <c r="W14" s="1010"/>
      <c r="X14" s="1010"/>
      <c r="Y14" s="1010"/>
      <c r="Z14" s="1010"/>
      <c r="AA14" s="1010"/>
      <c r="AB14" s="1010"/>
      <c r="AC14" s="1010"/>
      <c r="AD14" s="1010"/>
      <c r="AE14" s="1010"/>
      <c r="AF14" s="1010"/>
      <c r="AG14" s="1010"/>
      <c r="AH14" s="1010"/>
      <c r="AI14" s="1010"/>
      <c r="AJ14" s="1010"/>
      <c r="AK14" s="1011"/>
      <c r="AL14" s="1009"/>
      <c r="AM14" s="1010"/>
      <c r="AN14" s="1010"/>
      <c r="AO14" s="1010"/>
      <c r="AP14" s="1010"/>
      <c r="AQ14" s="1010"/>
      <c r="AR14" s="1010"/>
      <c r="AS14" s="1010"/>
      <c r="AT14" s="1010"/>
      <c r="AU14" s="1010"/>
      <c r="AV14" s="1010"/>
      <c r="AW14" s="1010"/>
      <c r="AX14" s="1010"/>
      <c r="AY14" s="1010"/>
      <c r="AZ14" s="1010"/>
      <c r="BA14" s="1010"/>
      <c r="BB14" s="1010"/>
      <c r="BC14" s="1010"/>
      <c r="BD14" s="1010"/>
      <c r="BE14" s="1010"/>
      <c r="BF14" s="1010"/>
      <c r="BG14" s="1010"/>
      <c r="BH14" s="1010"/>
      <c r="BI14" s="1010"/>
      <c r="BJ14" s="1010"/>
      <c r="BK14" s="1010"/>
      <c r="BL14" s="1010"/>
      <c r="BM14" s="1010"/>
      <c r="BN14" s="1010"/>
      <c r="BO14" s="1010"/>
      <c r="BP14" s="1010"/>
      <c r="BQ14" s="1010"/>
      <c r="BR14" s="1010"/>
      <c r="BS14" s="1010"/>
      <c r="BT14" s="1010"/>
      <c r="BU14" s="1013"/>
    </row>
    <row r="15" spans="2:73" ht="15" customHeight="1">
      <c r="B15" s="760"/>
      <c r="C15" s="761"/>
      <c r="D15" s="764"/>
      <c r="E15" s="764"/>
      <c r="F15" s="764"/>
      <c r="G15" s="764"/>
      <c r="H15" s="764"/>
      <c r="I15" s="764"/>
      <c r="J15" s="765"/>
      <c r="K15" s="1014"/>
      <c r="L15" s="1015"/>
      <c r="M15" s="1015"/>
      <c r="N15" s="1015"/>
      <c r="O15" s="1015"/>
      <c r="P15" s="1015"/>
      <c r="Q15" s="1015"/>
      <c r="R15" s="1015"/>
      <c r="S15" s="1016"/>
      <c r="T15" s="1006"/>
      <c r="U15" s="1007"/>
      <c r="V15" s="1007"/>
      <c r="W15" s="1007"/>
      <c r="X15" s="1007"/>
      <c r="Y15" s="1007"/>
      <c r="Z15" s="1007"/>
      <c r="AA15" s="1007"/>
      <c r="AB15" s="1007"/>
      <c r="AC15" s="1007"/>
      <c r="AD15" s="1007"/>
      <c r="AE15" s="1007"/>
      <c r="AF15" s="1007"/>
      <c r="AG15" s="1007"/>
      <c r="AH15" s="1007"/>
      <c r="AI15" s="1007"/>
      <c r="AJ15" s="1007"/>
      <c r="AK15" s="1008"/>
      <c r="AL15" s="1006"/>
      <c r="AM15" s="1007"/>
      <c r="AN15" s="1007"/>
      <c r="AO15" s="1007"/>
      <c r="AP15" s="1007"/>
      <c r="AQ15" s="1007"/>
      <c r="AR15" s="1007"/>
      <c r="AS15" s="1007"/>
      <c r="AT15" s="1007"/>
      <c r="AU15" s="1007"/>
      <c r="AV15" s="1007"/>
      <c r="AW15" s="1007"/>
      <c r="AX15" s="1007"/>
      <c r="AY15" s="1007"/>
      <c r="AZ15" s="1007"/>
      <c r="BA15" s="1007"/>
      <c r="BB15" s="1007"/>
      <c r="BC15" s="1007"/>
      <c r="BD15" s="1007"/>
      <c r="BE15" s="1007"/>
      <c r="BF15" s="1007"/>
      <c r="BG15" s="1007"/>
      <c r="BH15" s="1007"/>
      <c r="BI15" s="1007"/>
      <c r="BJ15" s="1007"/>
      <c r="BK15" s="1007"/>
      <c r="BL15" s="1007"/>
      <c r="BM15" s="1007"/>
      <c r="BN15" s="1007"/>
      <c r="BO15" s="1007"/>
      <c r="BP15" s="1007"/>
      <c r="BQ15" s="1007"/>
      <c r="BR15" s="1007"/>
      <c r="BS15" s="1007"/>
      <c r="BT15" s="1007"/>
      <c r="BU15" s="1012"/>
    </row>
    <row r="16" spans="2:73" ht="15" customHeight="1">
      <c r="B16" s="760"/>
      <c r="C16" s="761"/>
      <c r="D16" s="764"/>
      <c r="E16" s="764"/>
      <c r="F16" s="764"/>
      <c r="G16" s="764"/>
      <c r="H16" s="764"/>
      <c r="I16" s="764"/>
      <c r="J16" s="765"/>
      <c r="K16" s="1017"/>
      <c r="L16" s="1018"/>
      <c r="M16" s="1018"/>
      <c r="N16" s="1018"/>
      <c r="O16" s="1018"/>
      <c r="P16" s="1018"/>
      <c r="Q16" s="1018"/>
      <c r="R16" s="1018"/>
      <c r="S16" s="1019"/>
      <c r="T16" s="1009"/>
      <c r="U16" s="1010"/>
      <c r="V16" s="1010"/>
      <c r="W16" s="1010"/>
      <c r="X16" s="1010"/>
      <c r="Y16" s="1010"/>
      <c r="Z16" s="1010"/>
      <c r="AA16" s="1010"/>
      <c r="AB16" s="1010"/>
      <c r="AC16" s="1010"/>
      <c r="AD16" s="1010"/>
      <c r="AE16" s="1010"/>
      <c r="AF16" s="1010"/>
      <c r="AG16" s="1010"/>
      <c r="AH16" s="1010"/>
      <c r="AI16" s="1010"/>
      <c r="AJ16" s="1010"/>
      <c r="AK16" s="1011"/>
      <c r="AL16" s="1009"/>
      <c r="AM16" s="1010"/>
      <c r="AN16" s="1010"/>
      <c r="AO16" s="1010"/>
      <c r="AP16" s="1010"/>
      <c r="AQ16" s="1010"/>
      <c r="AR16" s="1010"/>
      <c r="AS16" s="1010"/>
      <c r="AT16" s="1010"/>
      <c r="AU16" s="1010"/>
      <c r="AV16" s="1010"/>
      <c r="AW16" s="1010"/>
      <c r="AX16" s="1010"/>
      <c r="AY16" s="1010"/>
      <c r="AZ16" s="1010"/>
      <c r="BA16" s="1010"/>
      <c r="BB16" s="1010"/>
      <c r="BC16" s="1010"/>
      <c r="BD16" s="1010"/>
      <c r="BE16" s="1010"/>
      <c r="BF16" s="1010"/>
      <c r="BG16" s="1010"/>
      <c r="BH16" s="1010"/>
      <c r="BI16" s="1010"/>
      <c r="BJ16" s="1010"/>
      <c r="BK16" s="1010"/>
      <c r="BL16" s="1010"/>
      <c r="BM16" s="1010"/>
      <c r="BN16" s="1010"/>
      <c r="BO16" s="1010"/>
      <c r="BP16" s="1010"/>
      <c r="BQ16" s="1010"/>
      <c r="BR16" s="1010"/>
      <c r="BS16" s="1010"/>
      <c r="BT16" s="1010"/>
      <c r="BU16" s="1013"/>
    </row>
    <row r="17" spans="2:73" ht="15" customHeight="1">
      <c r="B17" s="760"/>
      <c r="C17" s="761"/>
      <c r="D17" s="764"/>
      <c r="E17" s="764"/>
      <c r="F17" s="764"/>
      <c r="G17" s="764"/>
      <c r="H17" s="764"/>
      <c r="I17" s="764"/>
      <c r="J17" s="765"/>
      <c r="K17" s="713" t="s">
        <v>22</v>
      </c>
      <c r="L17" s="714"/>
      <c r="M17" s="714"/>
      <c r="N17" s="714"/>
      <c r="O17" s="714"/>
      <c r="P17" s="714"/>
      <c r="Q17" s="714"/>
      <c r="R17" s="714"/>
      <c r="S17" s="714"/>
      <c r="T17" s="714"/>
      <c r="U17" s="714"/>
      <c r="V17" s="714"/>
      <c r="W17" s="714"/>
      <c r="X17" s="714"/>
      <c r="Y17" s="996"/>
      <c r="Z17" s="717"/>
      <c r="AA17" s="718"/>
      <c r="AB17" s="718"/>
      <c r="AC17" s="718"/>
      <c r="AD17" s="718"/>
      <c r="AE17" s="718"/>
      <c r="AF17" s="718"/>
      <c r="AG17" s="718"/>
      <c r="AH17" s="718"/>
      <c r="AI17" s="718"/>
      <c r="AJ17" s="718"/>
      <c r="AK17" s="718"/>
      <c r="AL17" s="718"/>
      <c r="AM17" s="718"/>
      <c r="AN17" s="718"/>
      <c r="AO17" s="718"/>
      <c r="AP17" s="718"/>
      <c r="AQ17" s="718"/>
      <c r="AR17" s="718"/>
      <c r="AS17" s="718"/>
      <c r="AT17" s="718"/>
      <c r="AU17" s="718"/>
      <c r="AV17" s="718"/>
      <c r="AW17" s="718"/>
      <c r="AX17" s="718"/>
      <c r="AY17" s="718"/>
      <c r="AZ17" s="718"/>
      <c r="BA17" s="718"/>
      <c r="BB17" s="718"/>
      <c r="BC17" s="718"/>
      <c r="BD17" s="718"/>
      <c r="BE17" s="718"/>
      <c r="BF17" s="718"/>
      <c r="BG17" s="718"/>
      <c r="BH17" s="718"/>
      <c r="BI17" s="718"/>
      <c r="BJ17" s="718"/>
      <c r="BK17" s="718"/>
      <c r="BL17" s="718"/>
      <c r="BM17" s="718"/>
      <c r="BN17" s="718"/>
      <c r="BO17" s="718"/>
      <c r="BP17" s="718"/>
      <c r="BQ17" s="718"/>
      <c r="BR17" s="718"/>
      <c r="BS17" s="718"/>
      <c r="BT17" s="718"/>
      <c r="BU17" s="719"/>
    </row>
    <row r="18" spans="2:73" ht="15" customHeight="1" thickBot="1">
      <c r="B18" s="760"/>
      <c r="C18" s="761"/>
      <c r="D18" s="764"/>
      <c r="E18" s="764"/>
      <c r="F18" s="764"/>
      <c r="G18" s="764"/>
      <c r="H18" s="764"/>
      <c r="I18" s="764"/>
      <c r="J18" s="765"/>
      <c r="K18" s="715"/>
      <c r="L18" s="716"/>
      <c r="M18" s="716"/>
      <c r="N18" s="716"/>
      <c r="O18" s="716"/>
      <c r="P18" s="716"/>
      <c r="Q18" s="716"/>
      <c r="R18" s="716"/>
      <c r="S18" s="716"/>
      <c r="T18" s="716"/>
      <c r="U18" s="716"/>
      <c r="V18" s="716"/>
      <c r="W18" s="716"/>
      <c r="X18" s="716"/>
      <c r="Y18" s="985"/>
      <c r="Z18" s="720"/>
      <c r="AA18" s="721"/>
      <c r="AB18" s="721"/>
      <c r="AC18" s="721"/>
      <c r="AD18" s="721"/>
      <c r="AE18" s="721"/>
      <c r="AF18" s="721"/>
      <c r="AG18" s="721"/>
      <c r="AH18" s="721"/>
      <c r="AI18" s="721"/>
      <c r="AJ18" s="721"/>
      <c r="AK18" s="721"/>
      <c r="AL18" s="721"/>
      <c r="AM18" s="721"/>
      <c r="AN18" s="721"/>
      <c r="AO18" s="721"/>
      <c r="AP18" s="721"/>
      <c r="AQ18" s="721"/>
      <c r="AR18" s="721"/>
      <c r="AS18" s="721"/>
      <c r="AT18" s="721"/>
      <c r="AU18" s="721"/>
      <c r="AV18" s="721"/>
      <c r="AW18" s="721"/>
      <c r="AX18" s="721"/>
      <c r="AY18" s="721"/>
      <c r="AZ18" s="721"/>
      <c r="BA18" s="721"/>
      <c r="BB18" s="721"/>
      <c r="BC18" s="721"/>
      <c r="BD18" s="721"/>
      <c r="BE18" s="721"/>
      <c r="BF18" s="721"/>
      <c r="BG18" s="721"/>
      <c r="BH18" s="721"/>
      <c r="BI18" s="721"/>
      <c r="BJ18" s="721"/>
      <c r="BK18" s="721"/>
      <c r="BL18" s="721"/>
      <c r="BM18" s="721"/>
      <c r="BN18" s="721"/>
      <c r="BO18" s="721"/>
      <c r="BP18" s="721"/>
      <c r="BQ18" s="721"/>
      <c r="BR18" s="721"/>
      <c r="BS18" s="721"/>
      <c r="BT18" s="721"/>
      <c r="BU18" s="722"/>
    </row>
    <row r="19" spans="2:73" ht="15" customHeight="1">
      <c r="B19" s="760"/>
      <c r="C19" s="761"/>
      <c r="D19" s="764"/>
      <c r="E19" s="764"/>
      <c r="F19" s="764"/>
      <c r="G19" s="764"/>
      <c r="H19" s="764"/>
      <c r="I19" s="764"/>
      <c r="J19" s="765"/>
      <c r="K19" s="749" t="s">
        <v>483</v>
      </c>
      <c r="L19" s="750"/>
      <c r="M19" s="750"/>
      <c r="N19" s="750"/>
      <c r="O19" s="750"/>
      <c r="P19" s="750"/>
      <c r="Q19" s="750"/>
      <c r="R19" s="750"/>
      <c r="S19" s="750"/>
      <c r="T19" s="750"/>
      <c r="U19" s="750"/>
      <c r="V19" s="750"/>
      <c r="W19" s="750"/>
      <c r="X19" s="750"/>
      <c r="Y19" s="750"/>
      <c r="Z19" s="750"/>
      <c r="AA19" s="750"/>
      <c r="AB19" s="750"/>
      <c r="AC19" s="750"/>
      <c r="AD19" s="750"/>
      <c r="AE19" s="750"/>
      <c r="AF19" s="750"/>
      <c r="AG19" s="750"/>
      <c r="AH19" s="750"/>
      <c r="AI19" s="750"/>
      <c r="AJ19" s="750"/>
      <c r="AK19" s="750"/>
      <c r="AL19" s="750"/>
      <c r="AM19" s="750"/>
      <c r="AN19" s="750"/>
      <c r="AO19" s="750"/>
      <c r="AP19" s="750"/>
      <c r="AQ19" s="750"/>
      <c r="AR19" s="750"/>
      <c r="AS19" s="750"/>
      <c r="AT19" s="750"/>
      <c r="AU19" s="750"/>
      <c r="AV19" s="750"/>
      <c r="AW19" s="750"/>
      <c r="AX19" s="750"/>
      <c r="AY19" s="750"/>
      <c r="AZ19" s="750"/>
      <c r="BA19" s="750"/>
      <c r="BB19" s="750"/>
      <c r="BC19" s="750"/>
      <c r="BD19" s="750"/>
      <c r="BE19" s="750"/>
      <c r="BF19" s="750"/>
      <c r="BG19" s="750"/>
      <c r="BH19" s="750"/>
      <c r="BI19" s="750"/>
      <c r="BJ19" s="750"/>
      <c r="BK19" s="750"/>
      <c r="BL19" s="750"/>
      <c r="BM19" s="750"/>
      <c r="BN19" s="981"/>
      <c r="BO19" s="989" t="s">
        <v>141</v>
      </c>
      <c r="BP19" s="990"/>
      <c r="BQ19" s="990"/>
      <c r="BR19" s="990"/>
      <c r="BS19" s="990"/>
      <c r="BT19" s="990"/>
      <c r="BU19" s="991"/>
    </row>
    <row r="20" spans="2:73" ht="15" customHeight="1">
      <c r="B20" s="760"/>
      <c r="C20" s="761"/>
      <c r="D20" s="764"/>
      <c r="E20" s="764"/>
      <c r="F20" s="764"/>
      <c r="G20" s="764"/>
      <c r="H20" s="764"/>
      <c r="I20" s="764"/>
      <c r="J20" s="765"/>
      <c r="K20" s="1037"/>
      <c r="L20" s="987"/>
      <c r="M20" s="987"/>
      <c r="N20" s="987"/>
      <c r="O20" s="987"/>
      <c r="P20" s="987"/>
      <c r="Q20" s="987"/>
      <c r="R20" s="987"/>
      <c r="S20" s="987"/>
      <c r="T20" s="987"/>
      <c r="U20" s="987"/>
      <c r="V20" s="987"/>
      <c r="W20" s="987"/>
      <c r="X20" s="987"/>
      <c r="Y20" s="987"/>
      <c r="Z20" s="987"/>
      <c r="AA20" s="987"/>
      <c r="AB20" s="987"/>
      <c r="AC20" s="987"/>
      <c r="AD20" s="987"/>
      <c r="AE20" s="987"/>
      <c r="AF20" s="987"/>
      <c r="AG20" s="987"/>
      <c r="AH20" s="987"/>
      <c r="AI20" s="987"/>
      <c r="AJ20" s="987"/>
      <c r="AK20" s="987"/>
      <c r="AL20" s="987"/>
      <c r="AM20" s="987"/>
      <c r="AN20" s="987"/>
      <c r="AO20" s="987"/>
      <c r="AP20" s="987"/>
      <c r="AQ20" s="987"/>
      <c r="AR20" s="987"/>
      <c r="AS20" s="987"/>
      <c r="AT20" s="987"/>
      <c r="AU20" s="987"/>
      <c r="AV20" s="987"/>
      <c r="AW20" s="987"/>
      <c r="AX20" s="987"/>
      <c r="AY20" s="987"/>
      <c r="AZ20" s="987"/>
      <c r="BA20" s="987"/>
      <c r="BB20" s="987"/>
      <c r="BC20" s="987"/>
      <c r="BD20" s="987"/>
      <c r="BE20" s="987"/>
      <c r="BF20" s="987"/>
      <c r="BG20" s="987"/>
      <c r="BH20" s="987"/>
      <c r="BI20" s="987"/>
      <c r="BJ20" s="987"/>
      <c r="BK20" s="987"/>
      <c r="BL20" s="987"/>
      <c r="BM20" s="987"/>
      <c r="BN20" s="988"/>
      <c r="BO20" s="992"/>
      <c r="BP20" s="993"/>
      <c r="BQ20" s="993"/>
      <c r="BR20" s="993"/>
      <c r="BS20" s="993"/>
      <c r="BT20" s="993"/>
      <c r="BU20" s="994"/>
    </row>
    <row r="21" spans="2:73" ht="15" customHeight="1">
      <c r="B21" s="760"/>
      <c r="C21" s="761"/>
      <c r="D21" s="764"/>
      <c r="E21" s="764"/>
      <c r="F21" s="764"/>
      <c r="G21" s="764"/>
      <c r="H21" s="764"/>
      <c r="I21" s="764"/>
      <c r="J21" s="765"/>
      <c r="K21" s="713" t="s">
        <v>525</v>
      </c>
      <c r="L21" s="714"/>
      <c r="M21" s="714"/>
      <c r="N21" s="714"/>
      <c r="O21" s="714"/>
      <c r="P21" s="714"/>
      <c r="Q21" s="714"/>
      <c r="R21" s="714"/>
      <c r="S21" s="714"/>
      <c r="T21" s="714"/>
      <c r="U21" s="714"/>
      <c r="V21" s="714"/>
      <c r="W21" s="714"/>
      <c r="X21" s="714"/>
      <c r="Y21" s="714"/>
      <c r="Z21" s="714"/>
      <c r="AA21" s="714"/>
      <c r="AB21" s="714"/>
      <c r="AC21" s="714"/>
      <c r="AD21" s="996"/>
      <c r="AE21" s="1031"/>
      <c r="AF21" s="1032"/>
      <c r="AG21" s="1032"/>
      <c r="AH21" s="1032"/>
      <c r="AI21" s="1032"/>
      <c r="AJ21" s="1032"/>
      <c r="AK21" s="1032"/>
      <c r="AL21" s="1032"/>
      <c r="AM21" s="1032"/>
      <c r="AN21" s="1032"/>
      <c r="AO21" s="1032"/>
      <c r="AP21" s="1032"/>
      <c r="AQ21" s="1032"/>
      <c r="AR21" s="1032"/>
      <c r="AS21" s="1032"/>
      <c r="AT21" s="1032"/>
      <c r="AU21" s="1032"/>
      <c r="AV21" s="1032"/>
      <c r="AW21" s="1032"/>
      <c r="AX21" s="1032"/>
      <c r="AY21" s="1032"/>
      <c r="AZ21" s="1032"/>
      <c r="BA21" s="1032"/>
      <c r="BB21" s="1032"/>
      <c r="BC21" s="1032"/>
      <c r="BD21" s="1032"/>
      <c r="BE21" s="1032"/>
      <c r="BF21" s="1032"/>
      <c r="BG21" s="1032"/>
      <c r="BH21" s="1032"/>
      <c r="BI21" s="1032"/>
      <c r="BJ21" s="1032"/>
      <c r="BK21" s="1032"/>
      <c r="BL21" s="1032"/>
      <c r="BM21" s="1032"/>
      <c r="BN21" s="1032"/>
      <c r="BO21" s="1032"/>
      <c r="BP21" s="1032"/>
      <c r="BQ21" s="1032"/>
      <c r="BR21" s="1032"/>
      <c r="BS21" s="1032"/>
      <c r="BT21" s="1032"/>
      <c r="BU21" s="1033"/>
    </row>
    <row r="22" spans="2:73" ht="15" customHeight="1" thickBot="1">
      <c r="B22" s="760"/>
      <c r="C22" s="761"/>
      <c r="D22" s="764"/>
      <c r="E22" s="764"/>
      <c r="F22" s="764"/>
      <c r="G22" s="764"/>
      <c r="H22" s="764"/>
      <c r="I22" s="764"/>
      <c r="J22" s="765"/>
      <c r="K22" s="715"/>
      <c r="L22" s="716"/>
      <c r="M22" s="716"/>
      <c r="N22" s="716"/>
      <c r="O22" s="716"/>
      <c r="P22" s="716"/>
      <c r="Q22" s="716"/>
      <c r="R22" s="716"/>
      <c r="S22" s="716"/>
      <c r="T22" s="716"/>
      <c r="U22" s="716"/>
      <c r="V22" s="716"/>
      <c r="W22" s="716"/>
      <c r="X22" s="716"/>
      <c r="Y22" s="716"/>
      <c r="Z22" s="716"/>
      <c r="AA22" s="716"/>
      <c r="AB22" s="716"/>
      <c r="AC22" s="716"/>
      <c r="AD22" s="985"/>
      <c r="AE22" s="1034"/>
      <c r="AF22" s="1035"/>
      <c r="AG22" s="1035"/>
      <c r="AH22" s="1035"/>
      <c r="AI22" s="1035"/>
      <c r="AJ22" s="1035"/>
      <c r="AK22" s="1035"/>
      <c r="AL22" s="1035"/>
      <c r="AM22" s="1035"/>
      <c r="AN22" s="1035"/>
      <c r="AO22" s="1035"/>
      <c r="AP22" s="1035"/>
      <c r="AQ22" s="1035"/>
      <c r="AR22" s="1035"/>
      <c r="AS22" s="1035"/>
      <c r="AT22" s="1035"/>
      <c r="AU22" s="1035"/>
      <c r="AV22" s="1035"/>
      <c r="AW22" s="1035"/>
      <c r="AX22" s="1035"/>
      <c r="AY22" s="1035"/>
      <c r="AZ22" s="1035"/>
      <c r="BA22" s="1035"/>
      <c r="BB22" s="1035"/>
      <c r="BC22" s="1035"/>
      <c r="BD22" s="1035"/>
      <c r="BE22" s="1035"/>
      <c r="BF22" s="1035"/>
      <c r="BG22" s="1035"/>
      <c r="BH22" s="1035"/>
      <c r="BI22" s="1035"/>
      <c r="BJ22" s="1035"/>
      <c r="BK22" s="1035"/>
      <c r="BL22" s="1035"/>
      <c r="BM22" s="1035"/>
      <c r="BN22" s="1035"/>
      <c r="BO22" s="1035"/>
      <c r="BP22" s="1035"/>
      <c r="BQ22" s="1035"/>
      <c r="BR22" s="1035"/>
      <c r="BS22" s="1035"/>
      <c r="BT22" s="1035"/>
      <c r="BU22" s="1036"/>
    </row>
    <row r="23" spans="2:73" ht="18" customHeight="1">
      <c r="B23" s="760"/>
      <c r="C23" s="761"/>
      <c r="D23" s="764"/>
      <c r="E23" s="764"/>
      <c r="F23" s="764"/>
      <c r="G23" s="764"/>
      <c r="H23" s="764"/>
      <c r="I23" s="764"/>
      <c r="J23" s="765"/>
      <c r="K23" s="1023" t="s">
        <v>571</v>
      </c>
      <c r="L23" s="948"/>
      <c r="M23" s="948"/>
      <c r="N23" s="948"/>
      <c r="O23" s="948"/>
      <c r="P23" s="948"/>
      <c r="Q23" s="948"/>
      <c r="R23" s="948"/>
      <c r="S23" s="948"/>
      <c r="T23" s="948"/>
      <c r="U23" s="948"/>
      <c r="V23" s="948"/>
      <c r="W23" s="948"/>
      <c r="X23" s="948"/>
      <c r="Y23" s="948"/>
      <c r="Z23" s="948"/>
      <c r="AA23" s="948"/>
      <c r="AB23" s="948"/>
      <c r="AC23" s="948"/>
      <c r="AD23" s="948"/>
      <c r="AE23" s="948"/>
      <c r="AF23" s="948"/>
      <c r="AG23" s="948"/>
      <c r="AH23" s="948"/>
      <c r="AI23" s="948"/>
      <c r="AJ23" s="948"/>
      <c r="AK23" s="948"/>
      <c r="AL23" s="948"/>
      <c r="AM23" s="948"/>
      <c r="AN23" s="948"/>
      <c r="AO23" s="948"/>
      <c r="AP23" s="948"/>
      <c r="AQ23" s="948"/>
      <c r="AR23" s="948"/>
      <c r="AS23" s="948"/>
      <c r="AT23" s="948"/>
      <c r="AU23" s="948"/>
      <c r="AV23" s="948"/>
      <c r="AW23" s="948"/>
      <c r="AX23" s="948"/>
      <c r="AY23" s="948"/>
      <c r="AZ23" s="948"/>
      <c r="BA23" s="948"/>
      <c r="BB23" s="948"/>
      <c r="BC23" s="948"/>
      <c r="BD23" s="948"/>
      <c r="BE23" s="948"/>
      <c r="BF23" s="948"/>
      <c r="BG23" s="948"/>
      <c r="BH23" s="948"/>
      <c r="BI23" s="948"/>
      <c r="BJ23" s="948"/>
      <c r="BK23" s="948"/>
      <c r="BL23" s="948"/>
      <c r="BM23" s="948"/>
      <c r="BN23" s="948"/>
      <c r="BO23" s="948"/>
      <c r="BP23" s="948"/>
      <c r="BQ23" s="948"/>
      <c r="BR23" s="948"/>
      <c r="BS23" s="948"/>
      <c r="BT23" s="948"/>
      <c r="BU23" s="949"/>
    </row>
    <row r="24" spans="2:73" ht="18" customHeight="1">
      <c r="B24" s="760"/>
      <c r="C24" s="761"/>
      <c r="D24" s="764"/>
      <c r="E24" s="764"/>
      <c r="F24" s="764"/>
      <c r="G24" s="764"/>
      <c r="H24" s="764"/>
      <c r="I24" s="764"/>
      <c r="J24" s="765"/>
      <c r="K24" s="938" t="s">
        <v>198</v>
      </c>
      <c r="L24" s="939"/>
      <c r="M24" s="939"/>
      <c r="N24" s="939"/>
      <c r="O24" s="939"/>
      <c r="P24" s="939"/>
      <c r="Q24" s="939"/>
      <c r="R24" s="939"/>
      <c r="S24" s="940"/>
      <c r="T24" s="938" t="s">
        <v>204</v>
      </c>
      <c r="U24" s="939"/>
      <c r="V24" s="939"/>
      <c r="W24" s="939"/>
      <c r="X24" s="939"/>
      <c r="Y24" s="939"/>
      <c r="Z24" s="939"/>
      <c r="AA24" s="940"/>
      <c r="AB24" s="938" t="s">
        <v>72</v>
      </c>
      <c r="AC24" s="939"/>
      <c r="AD24" s="939"/>
      <c r="AE24" s="939"/>
      <c r="AF24" s="939"/>
      <c r="AG24" s="939"/>
      <c r="AH24" s="939"/>
      <c r="AI24" s="939"/>
      <c r="AJ24" s="940"/>
      <c r="AK24" s="938" t="s">
        <v>1</v>
      </c>
      <c r="AL24" s="939"/>
      <c r="AM24" s="939"/>
      <c r="AN24" s="939"/>
      <c r="AO24" s="939"/>
      <c r="AP24" s="939"/>
      <c r="AQ24" s="939"/>
      <c r="AR24" s="939"/>
      <c r="AS24" s="939"/>
      <c r="AT24" s="939"/>
      <c r="AU24" s="939"/>
      <c r="AV24" s="939"/>
      <c r="AW24" s="939"/>
      <c r="AX24" s="939"/>
      <c r="AY24" s="939"/>
      <c r="AZ24" s="939"/>
      <c r="BA24" s="939"/>
      <c r="BB24" s="939"/>
      <c r="BC24" s="939"/>
      <c r="BD24" s="940"/>
      <c r="BE24" s="938" t="s">
        <v>285</v>
      </c>
      <c r="BF24" s="939"/>
      <c r="BG24" s="939"/>
      <c r="BH24" s="939"/>
      <c r="BI24" s="939"/>
      <c r="BJ24" s="939"/>
      <c r="BK24" s="939"/>
      <c r="BL24" s="939"/>
      <c r="BM24" s="939"/>
      <c r="BN24" s="939"/>
      <c r="BO24" s="939"/>
      <c r="BP24" s="939"/>
      <c r="BQ24" s="939"/>
      <c r="BR24" s="939"/>
      <c r="BS24" s="939"/>
      <c r="BT24" s="939"/>
      <c r="BU24" s="972"/>
    </row>
    <row r="25" spans="2:79" ht="15" customHeight="1">
      <c r="B25" s="760"/>
      <c r="C25" s="761"/>
      <c r="D25" s="764"/>
      <c r="E25" s="764"/>
      <c r="F25" s="764"/>
      <c r="G25" s="764"/>
      <c r="H25" s="764"/>
      <c r="I25" s="764"/>
      <c r="J25" s="765"/>
      <c r="K25" s="1020"/>
      <c r="L25" s="954"/>
      <c r="M25" s="954"/>
      <c r="N25" s="954"/>
      <c r="O25" s="954"/>
      <c r="P25" s="954"/>
      <c r="Q25" s="954"/>
      <c r="R25" s="954"/>
      <c r="S25" s="955"/>
      <c r="T25" s="735"/>
      <c r="U25" s="736"/>
      <c r="V25" s="736"/>
      <c r="W25" s="736"/>
      <c r="X25" s="736"/>
      <c r="Y25" s="736"/>
      <c r="Z25" s="736"/>
      <c r="AA25" s="737"/>
      <c r="AB25" s="932"/>
      <c r="AC25" s="933"/>
      <c r="AD25" s="933"/>
      <c r="AE25" s="933"/>
      <c r="AF25" s="933"/>
      <c r="AG25" s="933"/>
      <c r="AH25" s="933"/>
      <c r="AI25" s="933"/>
      <c r="AJ25" s="1004"/>
      <c r="AK25" s="969"/>
      <c r="AL25" s="970"/>
      <c r="AM25" s="970"/>
      <c r="AN25" s="970"/>
      <c r="AO25" s="970"/>
      <c r="AP25" s="970"/>
      <c r="AQ25" s="970"/>
      <c r="AR25" s="970"/>
      <c r="AS25" s="970"/>
      <c r="AT25" s="970"/>
      <c r="AU25" s="970"/>
      <c r="AV25" s="970"/>
      <c r="AW25" s="970"/>
      <c r="AX25" s="970"/>
      <c r="AY25" s="970"/>
      <c r="AZ25" s="970"/>
      <c r="BA25" s="970"/>
      <c r="BB25" s="970"/>
      <c r="BC25" s="970"/>
      <c r="BD25" s="971"/>
      <c r="BE25" s="932"/>
      <c r="BF25" s="933"/>
      <c r="BG25" s="933"/>
      <c r="BH25" s="933"/>
      <c r="BI25" s="933"/>
      <c r="BJ25" s="933"/>
      <c r="BK25" s="933"/>
      <c r="BL25" s="933"/>
      <c r="BM25" s="933"/>
      <c r="BN25" s="933"/>
      <c r="BO25" s="933"/>
      <c r="BP25" s="933"/>
      <c r="BQ25" s="933"/>
      <c r="BR25" s="933"/>
      <c r="BS25" s="933"/>
      <c r="BT25" s="933"/>
      <c r="BU25" s="934"/>
      <c r="CA25" s="3"/>
    </row>
    <row r="26" spans="2:79" ht="15" customHeight="1">
      <c r="B26" s="760"/>
      <c r="C26" s="761"/>
      <c r="D26" s="764"/>
      <c r="E26" s="764"/>
      <c r="F26" s="764"/>
      <c r="G26" s="764"/>
      <c r="H26" s="764"/>
      <c r="I26" s="764"/>
      <c r="J26" s="765"/>
      <c r="K26" s="1021"/>
      <c r="L26" s="957"/>
      <c r="M26" s="957"/>
      <c r="N26" s="957"/>
      <c r="O26" s="957"/>
      <c r="P26" s="957"/>
      <c r="Q26" s="957"/>
      <c r="R26" s="957"/>
      <c r="S26" s="958"/>
      <c r="T26" s="738"/>
      <c r="U26" s="739"/>
      <c r="V26" s="739"/>
      <c r="W26" s="739"/>
      <c r="X26" s="739"/>
      <c r="Y26" s="739"/>
      <c r="Z26" s="739"/>
      <c r="AA26" s="740"/>
      <c r="AB26" s="950"/>
      <c r="AC26" s="951"/>
      <c r="AD26" s="951"/>
      <c r="AE26" s="951"/>
      <c r="AF26" s="951"/>
      <c r="AG26" s="951"/>
      <c r="AH26" s="951"/>
      <c r="AI26" s="951"/>
      <c r="AJ26" s="1022"/>
      <c r="AK26" s="205"/>
      <c r="AL26" s="206"/>
      <c r="AM26" s="206"/>
      <c r="AN26" s="206"/>
      <c r="AO26" s="206"/>
      <c r="AP26" s="206"/>
      <c r="AQ26" s="206"/>
      <c r="AR26" s="206"/>
      <c r="AS26" s="206"/>
      <c r="AT26" s="206"/>
      <c r="AU26" s="206"/>
      <c r="AV26" s="206"/>
      <c r="AW26" s="206"/>
      <c r="AX26" s="206"/>
      <c r="AY26" s="206"/>
      <c r="AZ26" s="206"/>
      <c r="BA26" s="206"/>
      <c r="BB26" s="206"/>
      <c r="BC26" s="206"/>
      <c r="BD26" s="207"/>
      <c r="BE26" s="950"/>
      <c r="BF26" s="951"/>
      <c r="BG26" s="951"/>
      <c r="BH26" s="951"/>
      <c r="BI26" s="951"/>
      <c r="BJ26" s="951"/>
      <c r="BK26" s="951"/>
      <c r="BL26" s="951"/>
      <c r="BM26" s="951"/>
      <c r="BN26" s="951"/>
      <c r="BO26" s="951"/>
      <c r="BP26" s="951"/>
      <c r="BQ26" s="951"/>
      <c r="BR26" s="951"/>
      <c r="BS26" s="951"/>
      <c r="BT26" s="951"/>
      <c r="BU26" s="952"/>
      <c r="CA26" s="3"/>
    </row>
    <row r="27" spans="2:79" ht="15" customHeight="1">
      <c r="B27" s="760"/>
      <c r="C27" s="761"/>
      <c r="D27" s="764"/>
      <c r="E27" s="764"/>
      <c r="F27" s="764"/>
      <c r="G27" s="764"/>
      <c r="H27" s="764"/>
      <c r="I27" s="764"/>
      <c r="J27" s="765"/>
      <c r="K27" s="1020"/>
      <c r="L27" s="954"/>
      <c r="M27" s="954"/>
      <c r="N27" s="954"/>
      <c r="O27" s="954"/>
      <c r="P27" s="954"/>
      <c r="Q27" s="954"/>
      <c r="R27" s="954"/>
      <c r="S27" s="955"/>
      <c r="T27" s="735"/>
      <c r="U27" s="736"/>
      <c r="V27" s="736"/>
      <c r="W27" s="736"/>
      <c r="X27" s="736"/>
      <c r="Y27" s="736"/>
      <c r="Z27" s="736"/>
      <c r="AA27" s="737"/>
      <c r="AB27" s="932"/>
      <c r="AC27" s="933"/>
      <c r="AD27" s="933"/>
      <c r="AE27" s="933"/>
      <c r="AF27" s="933"/>
      <c r="AG27" s="933"/>
      <c r="AH27" s="933"/>
      <c r="AI27" s="933"/>
      <c r="AJ27" s="734"/>
      <c r="AK27" s="741"/>
      <c r="AL27" s="741"/>
      <c r="AM27" s="741"/>
      <c r="AN27" s="741"/>
      <c r="AO27" s="395"/>
      <c r="AP27" s="395"/>
      <c r="AQ27" s="395"/>
      <c r="AR27" s="395"/>
      <c r="AS27" s="395"/>
      <c r="AT27" s="395"/>
      <c r="AU27" s="395"/>
      <c r="AV27" s="395"/>
      <c r="AW27" s="395"/>
      <c r="AX27" s="395"/>
      <c r="AY27" s="395"/>
      <c r="AZ27" s="395"/>
      <c r="BA27" s="395"/>
      <c r="BB27" s="395"/>
      <c r="BC27" s="395"/>
      <c r="BD27" s="830"/>
      <c r="BE27" s="932"/>
      <c r="BF27" s="933"/>
      <c r="BG27" s="933"/>
      <c r="BH27" s="933"/>
      <c r="BI27" s="933"/>
      <c r="BJ27" s="933"/>
      <c r="BK27" s="933"/>
      <c r="BL27" s="933"/>
      <c r="BM27" s="933"/>
      <c r="BN27" s="933"/>
      <c r="BO27" s="933"/>
      <c r="BP27" s="933"/>
      <c r="BQ27" s="933"/>
      <c r="BR27" s="933"/>
      <c r="BS27" s="933"/>
      <c r="BT27" s="933"/>
      <c r="BU27" s="934"/>
      <c r="CA27" s="3"/>
    </row>
    <row r="28" spans="2:79" ht="15" customHeight="1">
      <c r="B28" s="760"/>
      <c r="C28" s="761"/>
      <c r="D28" s="764"/>
      <c r="E28" s="764"/>
      <c r="F28" s="764"/>
      <c r="G28" s="764"/>
      <c r="H28" s="764"/>
      <c r="I28" s="764"/>
      <c r="J28" s="765"/>
      <c r="K28" s="1021"/>
      <c r="L28" s="957"/>
      <c r="M28" s="957"/>
      <c r="N28" s="957"/>
      <c r="O28" s="957"/>
      <c r="P28" s="957"/>
      <c r="Q28" s="957"/>
      <c r="R28" s="957"/>
      <c r="S28" s="958"/>
      <c r="T28" s="738"/>
      <c r="U28" s="739"/>
      <c r="V28" s="739"/>
      <c r="W28" s="739"/>
      <c r="X28" s="739"/>
      <c r="Y28" s="739"/>
      <c r="Z28" s="739"/>
      <c r="AA28" s="740"/>
      <c r="AB28" s="950"/>
      <c r="AC28" s="951"/>
      <c r="AD28" s="951"/>
      <c r="AE28" s="951"/>
      <c r="AF28" s="951"/>
      <c r="AG28" s="951"/>
      <c r="AH28" s="951"/>
      <c r="AI28" s="951"/>
      <c r="AJ28" s="734"/>
      <c r="AK28" s="741"/>
      <c r="AL28" s="741"/>
      <c r="AM28" s="741"/>
      <c r="AN28" s="741"/>
      <c r="AO28" s="398"/>
      <c r="AP28" s="398"/>
      <c r="AQ28" s="398"/>
      <c r="AR28" s="398"/>
      <c r="AS28" s="398"/>
      <c r="AT28" s="398"/>
      <c r="AU28" s="398"/>
      <c r="AV28" s="398"/>
      <c r="AW28" s="398"/>
      <c r="AX28" s="398"/>
      <c r="AY28" s="398"/>
      <c r="AZ28" s="398"/>
      <c r="BA28" s="398"/>
      <c r="BB28" s="398"/>
      <c r="BC28" s="398"/>
      <c r="BD28" s="1003"/>
      <c r="BE28" s="950"/>
      <c r="BF28" s="951"/>
      <c r="BG28" s="951"/>
      <c r="BH28" s="951"/>
      <c r="BI28" s="951"/>
      <c r="BJ28" s="951"/>
      <c r="BK28" s="951"/>
      <c r="BL28" s="951"/>
      <c r="BM28" s="951"/>
      <c r="BN28" s="951"/>
      <c r="BO28" s="951"/>
      <c r="BP28" s="951"/>
      <c r="BQ28" s="951"/>
      <c r="BR28" s="951"/>
      <c r="BS28" s="951"/>
      <c r="BT28" s="951"/>
      <c r="BU28" s="952"/>
      <c r="CA28" s="3"/>
    </row>
    <row r="29" spans="2:79" ht="15" customHeight="1">
      <c r="B29" s="760"/>
      <c r="C29" s="761"/>
      <c r="D29" s="764"/>
      <c r="E29" s="764"/>
      <c r="F29" s="764"/>
      <c r="G29" s="764"/>
      <c r="H29" s="764"/>
      <c r="I29" s="764"/>
      <c r="J29" s="765"/>
      <c r="K29" s="932"/>
      <c r="L29" s="933"/>
      <c r="M29" s="933"/>
      <c r="N29" s="933"/>
      <c r="O29" s="933"/>
      <c r="P29" s="933"/>
      <c r="Q29" s="933"/>
      <c r="R29" s="933"/>
      <c r="S29" s="1004"/>
      <c r="T29" s="735"/>
      <c r="U29" s="736"/>
      <c r="V29" s="736"/>
      <c r="W29" s="736"/>
      <c r="X29" s="736"/>
      <c r="Y29" s="736"/>
      <c r="Z29" s="736"/>
      <c r="AA29" s="737"/>
      <c r="AB29" s="932"/>
      <c r="AC29" s="933"/>
      <c r="AD29" s="933"/>
      <c r="AE29" s="933"/>
      <c r="AF29" s="933"/>
      <c r="AG29" s="933"/>
      <c r="AH29" s="933"/>
      <c r="AI29" s="933"/>
      <c r="AJ29" s="1004"/>
      <c r="AK29" s="969"/>
      <c r="AL29" s="970"/>
      <c r="AM29" s="970"/>
      <c r="AN29" s="970"/>
      <c r="AO29" s="970"/>
      <c r="AP29" s="970"/>
      <c r="AQ29" s="970"/>
      <c r="AR29" s="970"/>
      <c r="AS29" s="970"/>
      <c r="AT29" s="970"/>
      <c r="AU29" s="970"/>
      <c r="AV29" s="970"/>
      <c r="AW29" s="970"/>
      <c r="AX29" s="970"/>
      <c r="AY29" s="970"/>
      <c r="AZ29" s="970"/>
      <c r="BA29" s="970"/>
      <c r="BB29" s="970"/>
      <c r="BC29" s="970"/>
      <c r="BD29" s="971"/>
      <c r="BE29" s="932"/>
      <c r="BF29" s="933"/>
      <c r="BG29" s="933"/>
      <c r="BH29" s="933"/>
      <c r="BI29" s="933"/>
      <c r="BJ29" s="933"/>
      <c r="BK29" s="933"/>
      <c r="BL29" s="933"/>
      <c r="BM29" s="933"/>
      <c r="BN29" s="933"/>
      <c r="BO29" s="933"/>
      <c r="BP29" s="933"/>
      <c r="BQ29" s="933"/>
      <c r="BR29" s="933"/>
      <c r="BS29" s="933"/>
      <c r="BT29" s="933"/>
      <c r="BU29" s="934"/>
      <c r="CA29" s="3"/>
    </row>
    <row r="30" spans="2:79" ht="15" customHeight="1" thickBot="1">
      <c r="B30" s="760"/>
      <c r="C30" s="761"/>
      <c r="D30" s="764"/>
      <c r="E30" s="764"/>
      <c r="F30" s="764"/>
      <c r="G30" s="764"/>
      <c r="H30" s="764"/>
      <c r="I30" s="764"/>
      <c r="J30" s="765"/>
      <c r="K30" s="935"/>
      <c r="L30" s="936"/>
      <c r="M30" s="936"/>
      <c r="N30" s="936"/>
      <c r="O30" s="936"/>
      <c r="P30" s="936"/>
      <c r="Q30" s="936"/>
      <c r="R30" s="936"/>
      <c r="S30" s="1005"/>
      <c r="T30" s="744"/>
      <c r="U30" s="745"/>
      <c r="V30" s="745"/>
      <c r="W30" s="745"/>
      <c r="X30" s="745"/>
      <c r="Y30" s="745"/>
      <c r="Z30" s="745"/>
      <c r="AA30" s="746"/>
      <c r="AB30" s="935"/>
      <c r="AC30" s="936"/>
      <c r="AD30" s="936"/>
      <c r="AE30" s="936"/>
      <c r="AF30" s="936"/>
      <c r="AG30" s="936"/>
      <c r="AH30" s="936"/>
      <c r="AI30" s="936"/>
      <c r="AJ30" s="1005"/>
      <c r="AK30" s="975"/>
      <c r="AL30" s="393"/>
      <c r="AM30" s="393"/>
      <c r="AN30" s="393"/>
      <c r="AO30" s="393"/>
      <c r="AP30" s="393"/>
      <c r="AQ30" s="393"/>
      <c r="AR30" s="393"/>
      <c r="AS30" s="393"/>
      <c r="AT30" s="393"/>
      <c r="AU30" s="393"/>
      <c r="AV30" s="393"/>
      <c r="AW30" s="393"/>
      <c r="AX30" s="393"/>
      <c r="AY30" s="393"/>
      <c r="AZ30" s="393"/>
      <c r="BA30" s="393"/>
      <c r="BB30" s="393"/>
      <c r="BC30" s="393"/>
      <c r="BD30" s="976"/>
      <c r="BE30" s="935"/>
      <c r="BF30" s="936"/>
      <c r="BG30" s="936"/>
      <c r="BH30" s="936"/>
      <c r="BI30" s="936"/>
      <c r="BJ30" s="936"/>
      <c r="BK30" s="936"/>
      <c r="BL30" s="936"/>
      <c r="BM30" s="936"/>
      <c r="BN30" s="936"/>
      <c r="BO30" s="936"/>
      <c r="BP30" s="936"/>
      <c r="BQ30" s="936"/>
      <c r="BR30" s="936"/>
      <c r="BS30" s="936"/>
      <c r="BT30" s="936"/>
      <c r="BU30" s="937"/>
      <c r="CA30" s="3"/>
    </row>
    <row r="31" spans="2:73" ht="15" customHeight="1">
      <c r="B31" s="760"/>
      <c r="C31" s="761"/>
      <c r="D31" s="764"/>
      <c r="E31" s="764"/>
      <c r="F31" s="764"/>
      <c r="G31" s="764"/>
      <c r="H31" s="764"/>
      <c r="I31" s="764"/>
      <c r="J31" s="765"/>
      <c r="K31" s="749" t="s">
        <v>142</v>
      </c>
      <c r="L31" s="750"/>
      <c r="M31" s="750"/>
      <c r="N31" s="750"/>
      <c r="O31" s="750"/>
      <c r="P31" s="750"/>
      <c r="Q31" s="750"/>
      <c r="R31" s="750"/>
      <c r="S31" s="750"/>
      <c r="T31" s="750"/>
      <c r="U31" s="750"/>
      <c r="V31" s="981"/>
      <c r="W31" s="753"/>
      <c r="X31" s="754"/>
      <c r="Y31" s="754"/>
      <c r="Z31" s="754"/>
      <c r="AA31" s="754"/>
      <c r="AB31" s="754"/>
      <c r="AC31" s="754"/>
      <c r="AD31" s="754"/>
      <c r="AE31" s="754"/>
      <c r="AF31" s="754"/>
      <c r="AG31" s="754"/>
      <c r="AH31" s="754"/>
      <c r="AI31" s="754"/>
      <c r="AJ31" s="754"/>
      <c r="AK31" s="754"/>
      <c r="AL31" s="754"/>
      <c r="AM31" s="754"/>
      <c r="AN31" s="754"/>
      <c r="AO31" s="754"/>
      <c r="AP31" s="754"/>
      <c r="AQ31" s="754"/>
      <c r="AR31" s="754"/>
      <c r="AS31" s="754"/>
      <c r="AT31" s="754"/>
      <c r="AU31" s="754"/>
      <c r="AV31" s="754"/>
      <c r="AW31" s="754"/>
      <c r="AX31" s="754"/>
      <c r="AY31" s="754"/>
      <c r="AZ31" s="754"/>
      <c r="BA31" s="754"/>
      <c r="BB31" s="754"/>
      <c r="BC31" s="754"/>
      <c r="BD31" s="754"/>
      <c r="BE31" s="754"/>
      <c r="BF31" s="754"/>
      <c r="BG31" s="754"/>
      <c r="BH31" s="754"/>
      <c r="BI31" s="754"/>
      <c r="BJ31" s="754"/>
      <c r="BK31" s="754"/>
      <c r="BL31" s="754"/>
      <c r="BM31" s="754"/>
      <c r="BN31" s="754"/>
      <c r="BO31" s="754"/>
      <c r="BP31" s="754"/>
      <c r="BQ31" s="754"/>
      <c r="BR31" s="754"/>
      <c r="BS31" s="754"/>
      <c r="BT31" s="754"/>
      <c r="BU31" s="755"/>
    </row>
    <row r="32" spans="2:73" ht="15" customHeight="1">
      <c r="B32" s="760"/>
      <c r="C32" s="761"/>
      <c r="D32" s="764"/>
      <c r="E32" s="764"/>
      <c r="F32" s="764"/>
      <c r="G32" s="764"/>
      <c r="H32" s="764"/>
      <c r="I32" s="764"/>
      <c r="J32" s="765"/>
      <c r="K32" s="751"/>
      <c r="L32" s="752"/>
      <c r="M32" s="752"/>
      <c r="N32" s="752"/>
      <c r="O32" s="752"/>
      <c r="P32" s="752"/>
      <c r="Q32" s="752"/>
      <c r="R32" s="752"/>
      <c r="S32" s="752"/>
      <c r="T32" s="752"/>
      <c r="U32" s="752"/>
      <c r="V32" s="983"/>
      <c r="W32" s="756"/>
      <c r="X32" s="757"/>
      <c r="Y32" s="757"/>
      <c r="Z32" s="757"/>
      <c r="AA32" s="757"/>
      <c r="AB32" s="757"/>
      <c r="AC32" s="757"/>
      <c r="AD32" s="757"/>
      <c r="AE32" s="757"/>
      <c r="AF32" s="757"/>
      <c r="AG32" s="757"/>
      <c r="AH32" s="757"/>
      <c r="AI32" s="757"/>
      <c r="AJ32" s="757"/>
      <c r="AK32" s="757"/>
      <c r="AL32" s="757"/>
      <c r="AM32" s="757"/>
      <c r="AN32" s="757"/>
      <c r="AO32" s="757"/>
      <c r="AP32" s="757"/>
      <c r="AQ32" s="757"/>
      <c r="AR32" s="757"/>
      <c r="AS32" s="757"/>
      <c r="AT32" s="757"/>
      <c r="AU32" s="757"/>
      <c r="AV32" s="757"/>
      <c r="AW32" s="757"/>
      <c r="AX32" s="757"/>
      <c r="AY32" s="757"/>
      <c r="AZ32" s="757"/>
      <c r="BA32" s="757"/>
      <c r="BB32" s="757"/>
      <c r="BC32" s="757"/>
      <c r="BD32" s="757"/>
      <c r="BE32" s="757"/>
      <c r="BF32" s="757"/>
      <c r="BG32" s="757"/>
      <c r="BH32" s="757"/>
      <c r="BI32" s="757"/>
      <c r="BJ32" s="757"/>
      <c r="BK32" s="757"/>
      <c r="BL32" s="757"/>
      <c r="BM32" s="757"/>
      <c r="BN32" s="757"/>
      <c r="BO32" s="757"/>
      <c r="BP32" s="757"/>
      <c r="BQ32" s="757"/>
      <c r="BR32" s="757"/>
      <c r="BS32" s="757"/>
      <c r="BT32" s="757"/>
      <c r="BU32" s="758"/>
    </row>
    <row r="33" spans="2:73" ht="15" customHeight="1">
      <c r="B33" s="760"/>
      <c r="C33" s="761"/>
      <c r="D33" s="764"/>
      <c r="E33" s="764"/>
      <c r="F33" s="764"/>
      <c r="G33" s="764"/>
      <c r="H33" s="764"/>
      <c r="I33" s="764"/>
      <c r="J33" s="765"/>
      <c r="K33" s="751"/>
      <c r="L33" s="752"/>
      <c r="M33" s="752"/>
      <c r="N33" s="752"/>
      <c r="O33" s="752"/>
      <c r="P33" s="752"/>
      <c r="Q33" s="752"/>
      <c r="R33" s="752"/>
      <c r="S33" s="752"/>
      <c r="T33" s="752"/>
      <c r="U33" s="752"/>
      <c r="V33" s="983"/>
      <c r="W33" s="756"/>
      <c r="X33" s="757"/>
      <c r="Y33" s="757"/>
      <c r="Z33" s="757"/>
      <c r="AA33" s="757"/>
      <c r="AB33" s="757"/>
      <c r="AC33" s="757"/>
      <c r="AD33" s="757"/>
      <c r="AE33" s="757"/>
      <c r="AF33" s="757"/>
      <c r="AG33" s="757"/>
      <c r="AH33" s="757"/>
      <c r="AI33" s="757"/>
      <c r="AJ33" s="757"/>
      <c r="AK33" s="757"/>
      <c r="AL33" s="757"/>
      <c r="AM33" s="757"/>
      <c r="AN33" s="757"/>
      <c r="AO33" s="757"/>
      <c r="AP33" s="757"/>
      <c r="AQ33" s="757"/>
      <c r="AR33" s="757"/>
      <c r="AS33" s="757"/>
      <c r="AT33" s="757"/>
      <c r="AU33" s="757"/>
      <c r="AV33" s="757"/>
      <c r="AW33" s="757"/>
      <c r="AX33" s="757"/>
      <c r="AY33" s="757"/>
      <c r="AZ33" s="757"/>
      <c r="BA33" s="757"/>
      <c r="BB33" s="757"/>
      <c r="BC33" s="757"/>
      <c r="BD33" s="757"/>
      <c r="BE33" s="757"/>
      <c r="BF33" s="757"/>
      <c r="BG33" s="757"/>
      <c r="BH33" s="757"/>
      <c r="BI33" s="757"/>
      <c r="BJ33" s="757"/>
      <c r="BK33" s="757"/>
      <c r="BL33" s="757"/>
      <c r="BM33" s="757"/>
      <c r="BN33" s="757"/>
      <c r="BO33" s="757"/>
      <c r="BP33" s="757"/>
      <c r="BQ33" s="757"/>
      <c r="BR33" s="757"/>
      <c r="BS33" s="757"/>
      <c r="BT33" s="757"/>
      <c r="BU33" s="758"/>
    </row>
    <row r="34" spans="2:73" ht="15" customHeight="1" thickBot="1">
      <c r="B34" s="762"/>
      <c r="C34" s="763"/>
      <c r="D34" s="766"/>
      <c r="E34" s="766"/>
      <c r="F34" s="766"/>
      <c r="G34" s="766"/>
      <c r="H34" s="766"/>
      <c r="I34" s="766"/>
      <c r="J34" s="767"/>
      <c r="K34" s="715"/>
      <c r="L34" s="716"/>
      <c r="M34" s="716"/>
      <c r="N34" s="716"/>
      <c r="O34" s="716"/>
      <c r="P34" s="716"/>
      <c r="Q34" s="716"/>
      <c r="R34" s="716"/>
      <c r="S34" s="716"/>
      <c r="T34" s="716"/>
      <c r="U34" s="716"/>
      <c r="V34" s="985"/>
      <c r="W34" s="720"/>
      <c r="X34" s="721"/>
      <c r="Y34" s="721"/>
      <c r="Z34" s="721"/>
      <c r="AA34" s="721"/>
      <c r="AB34" s="721"/>
      <c r="AC34" s="721"/>
      <c r="AD34" s="721"/>
      <c r="AE34" s="721"/>
      <c r="AF34" s="721"/>
      <c r="AG34" s="721"/>
      <c r="AH34" s="721"/>
      <c r="AI34" s="721"/>
      <c r="AJ34" s="721"/>
      <c r="AK34" s="721"/>
      <c r="AL34" s="721"/>
      <c r="AM34" s="721"/>
      <c r="AN34" s="721"/>
      <c r="AO34" s="721"/>
      <c r="AP34" s="721"/>
      <c r="AQ34" s="721"/>
      <c r="AR34" s="721"/>
      <c r="AS34" s="721"/>
      <c r="AT34" s="721"/>
      <c r="AU34" s="721"/>
      <c r="AV34" s="721"/>
      <c r="AW34" s="721"/>
      <c r="AX34" s="721"/>
      <c r="AY34" s="721"/>
      <c r="AZ34" s="721"/>
      <c r="BA34" s="721"/>
      <c r="BB34" s="721"/>
      <c r="BC34" s="721"/>
      <c r="BD34" s="721"/>
      <c r="BE34" s="721"/>
      <c r="BF34" s="721"/>
      <c r="BG34" s="721"/>
      <c r="BH34" s="721"/>
      <c r="BI34" s="721"/>
      <c r="BJ34" s="721"/>
      <c r="BK34" s="721"/>
      <c r="BL34" s="721"/>
      <c r="BM34" s="721"/>
      <c r="BN34" s="721"/>
      <c r="BO34" s="721"/>
      <c r="BP34" s="721"/>
      <c r="BQ34" s="721"/>
      <c r="BR34" s="721"/>
      <c r="BS34" s="721"/>
      <c r="BT34" s="721"/>
      <c r="BU34" s="722"/>
    </row>
    <row r="35" spans="2:73" ht="15" customHeight="1">
      <c r="B35" s="43" t="s">
        <v>79</v>
      </c>
      <c r="C35" s="107"/>
      <c r="D35" s="43" t="s">
        <v>656</v>
      </c>
      <c r="E35" s="107"/>
      <c r="F35" s="107"/>
      <c r="G35" s="107"/>
      <c r="H35" s="107"/>
      <c r="I35" s="107"/>
      <c r="J35" s="108"/>
      <c r="L35" s="43"/>
      <c r="N35" s="43"/>
      <c r="X35" s="106"/>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c r="AW35" s="106"/>
      <c r="AX35" s="106"/>
      <c r="AY35" s="106"/>
      <c r="AZ35" s="106"/>
      <c r="BA35" s="106"/>
      <c r="BB35" s="106"/>
      <c r="BC35" s="106"/>
      <c r="BD35" s="106"/>
      <c r="BE35" s="106"/>
      <c r="BF35" s="106"/>
      <c r="BG35" s="106"/>
      <c r="BH35" s="106"/>
      <c r="BI35" s="106"/>
      <c r="BJ35" s="106"/>
      <c r="BK35" s="106"/>
      <c r="BL35" s="106"/>
      <c r="BM35" s="106"/>
      <c r="BN35" s="106"/>
      <c r="BO35" s="106"/>
      <c r="BP35" s="106"/>
      <c r="BQ35" s="106"/>
      <c r="BR35" s="106"/>
      <c r="BS35" s="106"/>
      <c r="BT35" s="106"/>
      <c r="BU35" s="106"/>
    </row>
    <row r="36" spans="2:18" ht="15" customHeight="1">
      <c r="B36" s="109" t="s">
        <v>4</v>
      </c>
      <c r="C36" s="109"/>
      <c r="D36" s="109" t="s">
        <v>682</v>
      </c>
      <c r="E36" s="110"/>
      <c r="F36" s="110"/>
      <c r="G36" s="110"/>
      <c r="H36" s="110"/>
      <c r="I36" s="110"/>
      <c r="J36" s="110"/>
      <c r="K36" s="110"/>
      <c r="L36" s="110"/>
      <c r="M36" s="110"/>
      <c r="N36" s="110"/>
      <c r="O36" s="110"/>
      <c r="P36" s="110"/>
      <c r="Q36" s="110"/>
      <c r="R36" s="110"/>
    </row>
    <row r="37" spans="2:18" ht="15" customHeight="1">
      <c r="B37" s="43" t="s">
        <v>46</v>
      </c>
      <c r="C37" s="43"/>
      <c r="D37" s="110" t="s">
        <v>391</v>
      </c>
      <c r="E37" s="43"/>
      <c r="F37" s="43"/>
      <c r="G37" s="43"/>
      <c r="H37" s="43"/>
      <c r="I37" s="43"/>
      <c r="J37" s="43"/>
      <c r="K37" s="110"/>
      <c r="L37" s="110"/>
      <c r="N37" s="110"/>
      <c r="O37" s="110"/>
      <c r="P37" s="110"/>
      <c r="Q37" s="110"/>
      <c r="R37" s="110"/>
    </row>
    <row r="40" spans="13:15" ht="15" customHeight="1">
      <c r="M40" s="43"/>
      <c r="N40" s="43"/>
      <c r="O40" s="43"/>
    </row>
    <row r="41" spans="11:15" ht="15" customHeight="1">
      <c r="K41" s="43"/>
      <c r="L41" s="43"/>
      <c r="M41" s="43"/>
      <c r="N41" s="43"/>
      <c r="O41" s="43"/>
    </row>
    <row r="42" spans="11:13" ht="15" customHeight="1">
      <c r="K42" s="43"/>
      <c r="L42" s="43"/>
      <c r="M42" s="43"/>
    </row>
  </sheetData>
  <sheetProtection/>
  <mergeCells count="58">
    <mergeCell ref="K21:AD22"/>
    <mergeCell ref="AE21:BU22"/>
    <mergeCell ref="K17:Y18"/>
    <mergeCell ref="Z17:BU18"/>
    <mergeCell ref="K19:BN20"/>
    <mergeCell ref="BO19:BU20"/>
    <mergeCell ref="BO3:BU3"/>
    <mergeCell ref="BO4:BU5"/>
    <mergeCell ref="K2:BU2"/>
    <mergeCell ref="K3:X3"/>
    <mergeCell ref="K4:X5"/>
    <mergeCell ref="Y3:AL3"/>
    <mergeCell ref="Y4:AL5"/>
    <mergeCell ref="AM3:BN3"/>
    <mergeCell ref="AM4:BN5"/>
    <mergeCell ref="K6:S6"/>
    <mergeCell ref="K7:S8"/>
    <mergeCell ref="K13:S14"/>
    <mergeCell ref="K11:S12"/>
    <mergeCell ref="K9:S10"/>
    <mergeCell ref="T6:AK6"/>
    <mergeCell ref="AL6:BU6"/>
    <mergeCell ref="T7:AK8"/>
    <mergeCell ref="AL7:BU8"/>
    <mergeCell ref="T11:AK12"/>
    <mergeCell ref="AL11:BU12"/>
    <mergeCell ref="T13:AK14"/>
    <mergeCell ref="AL13:BU14"/>
    <mergeCell ref="K15:S16"/>
    <mergeCell ref="BE27:BU28"/>
    <mergeCell ref="K25:S26"/>
    <mergeCell ref="T25:AA26"/>
    <mergeCell ref="AB25:AJ26"/>
    <mergeCell ref="AK25:BD26"/>
    <mergeCell ref="K27:S28"/>
    <mergeCell ref="T27:AA28"/>
    <mergeCell ref="K23:BU23"/>
    <mergeCell ref="K24:S24"/>
    <mergeCell ref="AB29:AJ30"/>
    <mergeCell ref="AK29:BD30"/>
    <mergeCell ref="T9:AK10"/>
    <mergeCell ref="AL9:BU10"/>
    <mergeCell ref="T15:AK16"/>
    <mergeCell ref="AL15:BU16"/>
    <mergeCell ref="T24:AA24"/>
    <mergeCell ref="AB24:AJ24"/>
    <mergeCell ref="AK24:BD24"/>
    <mergeCell ref="BE24:BU24"/>
    <mergeCell ref="D2:J34"/>
    <mergeCell ref="B2:C34"/>
    <mergeCell ref="BE25:BU26"/>
    <mergeCell ref="AB27:AJ28"/>
    <mergeCell ref="AK27:BD28"/>
    <mergeCell ref="BE29:BU30"/>
    <mergeCell ref="K31:V34"/>
    <mergeCell ref="W31:BU34"/>
    <mergeCell ref="K29:S30"/>
    <mergeCell ref="T29:AA30"/>
  </mergeCells>
  <printOptions horizontalCentered="1"/>
  <pageMargins left="0.5905511811023623" right="0.5905511811023623" top="0.35433070866141736" bottom="0.1968503937007874" header="0.5118110236220472" footer="0.1968503937007874"/>
  <pageSetup cellComments="asDisplayed" firstPageNumber="24" useFirstPageNumber="1" horizontalDpi="600" verticalDpi="600" orientation="landscape" paperSize="9" r:id="rId2"/>
  <headerFooter alignWithMargins="0">
    <oddFooter>&amp;C-P11-</oddFooter>
  </headerFooter>
  <drawing r:id="rId1"/>
</worksheet>
</file>

<file path=xl/worksheets/sheet14.xml><?xml version="1.0" encoding="utf-8"?>
<worksheet xmlns="http://schemas.openxmlformats.org/spreadsheetml/2006/main" xmlns:r="http://schemas.openxmlformats.org/officeDocument/2006/relationships">
  <sheetPr>
    <tabColor indexed="13"/>
  </sheetPr>
  <dimension ref="A1:CH35"/>
  <sheetViews>
    <sheetView view="pageBreakPreview" zoomScale="75" zoomScaleSheetLayoutView="75" zoomScalePageLayoutView="0" workbookViewId="0" topLeftCell="A1">
      <selection activeCell="A1" sqref="A1"/>
    </sheetView>
  </sheetViews>
  <sheetFormatPr defaultColWidth="1.875" defaultRowHeight="15" customHeight="1"/>
  <cols>
    <col min="1" max="1" width="1.00390625" style="11" customWidth="1"/>
    <col min="2" max="72" width="1.875" style="11" customWidth="1"/>
    <col min="73" max="73" width="2.875" style="11" customWidth="1"/>
    <col min="74" max="16384" width="1.875" style="11" customWidth="1"/>
  </cols>
  <sheetData>
    <row r="1" spans="2:4" ht="17.25">
      <c r="B1" s="50" t="s">
        <v>133</v>
      </c>
      <c r="C1" s="112"/>
      <c r="D1" s="112"/>
    </row>
    <row r="2" spans="1:73" ht="15" customHeight="1" thickBot="1">
      <c r="A2" s="3"/>
      <c r="B2" s="3" t="s">
        <v>350</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4"/>
      <c r="AV2" s="3"/>
      <c r="AW2" s="3"/>
      <c r="AX2" s="1038" t="s">
        <v>267</v>
      </c>
      <c r="AY2" s="1038"/>
      <c r="AZ2" s="1038"/>
      <c r="BA2" s="1038"/>
      <c r="BB2" s="1038"/>
      <c r="BC2" s="1038"/>
      <c r="BD2" s="1038"/>
      <c r="BE2" s="1038"/>
      <c r="BF2" s="1038"/>
      <c r="BG2" s="1038"/>
      <c r="BH2" s="1038"/>
      <c r="BI2" s="1038"/>
      <c r="BJ2" s="1038"/>
      <c r="BK2" s="1038"/>
      <c r="BL2" s="1038"/>
      <c r="BM2" s="1038"/>
      <c r="BN2" s="1038"/>
      <c r="BO2" s="1038"/>
      <c r="BP2" s="1038"/>
      <c r="BQ2" s="1038"/>
      <c r="BR2" s="1038"/>
      <c r="BS2" s="1038"/>
      <c r="BT2" s="1038"/>
      <c r="BU2" s="1038"/>
    </row>
    <row r="3" spans="1:73" ht="15" customHeight="1">
      <c r="A3" s="3"/>
      <c r="B3" s="1101" t="s">
        <v>206</v>
      </c>
      <c r="C3" s="1102"/>
      <c r="D3" s="1102"/>
      <c r="E3" s="1102"/>
      <c r="F3" s="1102"/>
      <c r="G3" s="1102"/>
      <c r="H3" s="1102"/>
      <c r="I3" s="1103"/>
      <c r="J3" s="842" t="s">
        <v>565</v>
      </c>
      <c r="K3" s="844"/>
      <c r="L3" s="844"/>
      <c r="M3" s="844"/>
      <c r="N3" s="844"/>
      <c r="O3" s="844"/>
      <c r="P3" s="844"/>
      <c r="Q3" s="844"/>
      <c r="R3" s="844"/>
      <c r="S3" s="844"/>
      <c r="T3" s="844"/>
      <c r="U3" s="844"/>
      <c r="V3" s="844"/>
      <c r="W3" s="844"/>
      <c r="X3" s="844"/>
      <c r="Y3" s="844"/>
      <c r="Z3" s="844"/>
      <c r="AA3" s="845"/>
      <c r="AB3" s="1094" t="s">
        <v>268</v>
      </c>
      <c r="AC3" s="1094"/>
      <c r="AD3" s="1094"/>
      <c r="AE3" s="1094"/>
      <c r="AF3" s="1094"/>
      <c r="AG3" s="1094"/>
      <c r="AH3" s="1094"/>
      <c r="AI3" s="1094"/>
      <c r="AJ3" s="1094"/>
      <c r="AK3" s="1094"/>
      <c r="AL3" s="1094"/>
      <c r="AM3" s="1094"/>
      <c r="AN3" s="1094"/>
      <c r="AO3" s="1094"/>
      <c r="AP3" s="1094"/>
      <c r="AQ3" s="1094" t="s">
        <v>269</v>
      </c>
      <c r="AR3" s="1094"/>
      <c r="AS3" s="1094"/>
      <c r="AT3" s="1094"/>
      <c r="AU3" s="1094"/>
      <c r="AV3" s="1094"/>
      <c r="AW3" s="1094"/>
      <c r="AX3" s="1094"/>
      <c r="AY3" s="1094"/>
      <c r="AZ3" s="1094"/>
      <c r="BA3" s="1094"/>
      <c r="BB3" s="1094"/>
      <c r="BC3" s="1094"/>
      <c r="BD3" s="1094"/>
      <c r="BE3" s="1105" t="s">
        <v>491</v>
      </c>
      <c r="BF3" s="1094"/>
      <c r="BG3" s="1094"/>
      <c r="BH3" s="1094"/>
      <c r="BI3" s="1094"/>
      <c r="BJ3" s="1094"/>
      <c r="BK3" s="842" t="s">
        <v>372</v>
      </c>
      <c r="BL3" s="305"/>
      <c r="BM3" s="305"/>
      <c r="BN3" s="305"/>
      <c r="BO3" s="1104"/>
      <c r="BP3" s="1094" t="s">
        <v>270</v>
      </c>
      <c r="BQ3" s="1094"/>
      <c r="BR3" s="1094"/>
      <c r="BS3" s="1094"/>
      <c r="BT3" s="1094"/>
      <c r="BU3" s="1095"/>
    </row>
    <row r="4" spans="1:73" ht="15" customHeight="1">
      <c r="A4" s="3"/>
      <c r="B4" s="1098" t="s">
        <v>187</v>
      </c>
      <c r="C4" s="1099"/>
      <c r="D4" s="1099"/>
      <c r="E4" s="1099"/>
      <c r="F4" s="1099" t="s">
        <v>188</v>
      </c>
      <c r="G4" s="1099"/>
      <c r="H4" s="1099"/>
      <c r="I4" s="1100"/>
      <c r="J4" s="849"/>
      <c r="K4" s="850"/>
      <c r="L4" s="850"/>
      <c r="M4" s="850"/>
      <c r="N4" s="850"/>
      <c r="O4" s="850"/>
      <c r="P4" s="850"/>
      <c r="Q4" s="850"/>
      <c r="R4" s="850"/>
      <c r="S4" s="850"/>
      <c r="T4" s="850"/>
      <c r="U4" s="850"/>
      <c r="V4" s="850"/>
      <c r="W4" s="850"/>
      <c r="X4" s="850"/>
      <c r="Y4" s="850"/>
      <c r="Z4" s="850"/>
      <c r="AA4" s="851"/>
      <c r="AB4" s="1096"/>
      <c r="AC4" s="1096"/>
      <c r="AD4" s="1096"/>
      <c r="AE4" s="1096"/>
      <c r="AF4" s="1096"/>
      <c r="AG4" s="1096"/>
      <c r="AH4" s="1096"/>
      <c r="AI4" s="1096"/>
      <c r="AJ4" s="1096"/>
      <c r="AK4" s="1096"/>
      <c r="AL4" s="1096"/>
      <c r="AM4" s="1096"/>
      <c r="AN4" s="1096"/>
      <c r="AO4" s="1096"/>
      <c r="AP4" s="1096"/>
      <c r="AQ4" s="1096"/>
      <c r="AR4" s="1096"/>
      <c r="AS4" s="1096"/>
      <c r="AT4" s="1096"/>
      <c r="AU4" s="1096"/>
      <c r="AV4" s="1096"/>
      <c r="AW4" s="1096"/>
      <c r="AX4" s="1096"/>
      <c r="AY4" s="1096"/>
      <c r="AZ4" s="1096"/>
      <c r="BA4" s="1096"/>
      <c r="BB4" s="1096"/>
      <c r="BC4" s="1096"/>
      <c r="BD4" s="1096"/>
      <c r="BE4" s="1096"/>
      <c r="BF4" s="1096"/>
      <c r="BG4" s="1096"/>
      <c r="BH4" s="1096"/>
      <c r="BI4" s="1096"/>
      <c r="BJ4" s="1096"/>
      <c r="BK4" s="205"/>
      <c r="BL4" s="206"/>
      <c r="BM4" s="206"/>
      <c r="BN4" s="206"/>
      <c r="BO4" s="207"/>
      <c r="BP4" s="1096"/>
      <c r="BQ4" s="1096"/>
      <c r="BR4" s="1096"/>
      <c r="BS4" s="1096"/>
      <c r="BT4" s="1096"/>
      <c r="BU4" s="1097"/>
    </row>
    <row r="5" spans="1:73" ht="15" customHeight="1">
      <c r="A5" s="3"/>
      <c r="B5" s="1081"/>
      <c r="C5" s="1082"/>
      <c r="D5" s="1082"/>
      <c r="E5" s="1082"/>
      <c r="F5" s="1082"/>
      <c r="G5" s="1082"/>
      <c r="H5" s="1082"/>
      <c r="I5" s="1083"/>
      <c r="J5" s="932"/>
      <c r="K5" s="933"/>
      <c r="L5" s="933"/>
      <c r="M5" s="933"/>
      <c r="N5" s="933"/>
      <c r="O5" s="933"/>
      <c r="P5" s="933"/>
      <c r="Q5" s="933"/>
      <c r="R5" s="933"/>
      <c r="S5" s="933"/>
      <c r="T5" s="933"/>
      <c r="U5" s="933"/>
      <c r="V5" s="933"/>
      <c r="W5" s="933"/>
      <c r="X5" s="933"/>
      <c r="Y5" s="933"/>
      <c r="Z5" s="933"/>
      <c r="AA5" s="1004"/>
      <c r="AB5" s="977"/>
      <c r="AC5" s="918"/>
      <c r="AD5" s="918"/>
      <c r="AE5" s="918"/>
      <c r="AF5" s="918"/>
      <c r="AG5" s="918"/>
      <c r="AH5" s="918"/>
      <c r="AI5" s="918"/>
      <c r="AJ5" s="918"/>
      <c r="AK5" s="918"/>
      <c r="AL5" s="918"/>
      <c r="AM5" s="918"/>
      <c r="AN5" s="918"/>
      <c r="AO5" s="918"/>
      <c r="AP5" s="919"/>
      <c r="AQ5" s="977"/>
      <c r="AR5" s="918"/>
      <c r="AS5" s="918"/>
      <c r="AT5" s="918"/>
      <c r="AU5" s="918"/>
      <c r="AV5" s="918"/>
      <c r="AW5" s="918"/>
      <c r="AX5" s="918"/>
      <c r="AY5" s="918"/>
      <c r="AZ5" s="918"/>
      <c r="BA5" s="918"/>
      <c r="BB5" s="918"/>
      <c r="BC5" s="918"/>
      <c r="BD5" s="919"/>
      <c r="BE5" s="969" t="s">
        <v>299</v>
      </c>
      <c r="BF5" s="970"/>
      <c r="BG5" s="970"/>
      <c r="BH5" s="970"/>
      <c r="BI5" s="970"/>
      <c r="BJ5" s="971"/>
      <c r="BK5" s="969" t="s">
        <v>299</v>
      </c>
      <c r="BL5" s="970"/>
      <c r="BM5" s="970"/>
      <c r="BN5" s="970"/>
      <c r="BO5" s="971"/>
      <c r="BP5" s="932" t="s">
        <v>271</v>
      </c>
      <c r="BQ5" s="933"/>
      <c r="BR5" s="933"/>
      <c r="BS5" s="933"/>
      <c r="BT5" s="933"/>
      <c r="BU5" s="934"/>
    </row>
    <row r="6" spans="1:86" ht="15" customHeight="1">
      <c r="A6" s="3"/>
      <c r="B6" s="1084"/>
      <c r="C6" s="1085"/>
      <c r="D6" s="1085"/>
      <c r="E6" s="1085"/>
      <c r="F6" s="1085"/>
      <c r="G6" s="1085"/>
      <c r="H6" s="1085"/>
      <c r="I6" s="1086"/>
      <c r="J6" s="1070"/>
      <c r="K6" s="1071"/>
      <c r="L6" s="1071"/>
      <c r="M6" s="1071"/>
      <c r="N6" s="1071"/>
      <c r="O6" s="1071"/>
      <c r="P6" s="1071"/>
      <c r="Q6" s="1071"/>
      <c r="R6" s="1071"/>
      <c r="S6" s="1071"/>
      <c r="T6" s="1071"/>
      <c r="U6" s="1071"/>
      <c r="V6" s="1071"/>
      <c r="W6" s="1071"/>
      <c r="X6" s="1071"/>
      <c r="Y6" s="1071"/>
      <c r="Z6" s="1071"/>
      <c r="AA6" s="1093"/>
      <c r="AB6" s="920"/>
      <c r="AC6" s="700"/>
      <c r="AD6" s="700"/>
      <c r="AE6" s="700"/>
      <c r="AF6" s="700"/>
      <c r="AG6" s="700"/>
      <c r="AH6" s="700"/>
      <c r="AI6" s="700"/>
      <c r="AJ6" s="700"/>
      <c r="AK6" s="700"/>
      <c r="AL6" s="700"/>
      <c r="AM6" s="700"/>
      <c r="AN6" s="700"/>
      <c r="AO6" s="700"/>
      <c r="AP6" s="921"/>
      <c r="AQ6" s="920"/>
      <c r="AR6" s="700"/>
      <c r="AS6" s="700"/>
      <c r="AT6" s="700"/>
      <c r="AU6" s="700"/>
      <c r="AV6" s="700"/>
      <c r="AW6" s="700"/>
      <c r="AX6" s="700"/>
      <c r="AY6" s="700"/>
      <c r="AZ6" s="700"/>
      <c r="BA6" s="700"/>
      <c r="BB6" s="700"/>
      <c r="BC6" s="700"/>
      <c r="BD6" s="921"/>
      <c r="BE6" s="307"/>
      <c r="BF6" s="308"/>
      <c r="BG6" s="308"/>
      <c r="BH6" s="308"/>
      <c r="BI6" s="308"/>
      <c r="BJ6" s="1039"/>
      <c r="BK6" s="307"/>
      <c r="BL6" s="308"/>
      <c r="BM6" s="308"/>
      <c r="BN6" s="308"/>
      <c r="BO6" s="1039"/>
      <c r="BP6" s="1070"/>
      <c r="BQ6" s="1071"/>
      <c r="BR6" s="1071"/>
      <c r="BS6" s="1071"/>
      <c r="BT6" s="1071"/>
      <c r="BU6" s="1072"/>
      <c r="BY6" s="10"/>
      <c r="BZ6" s="10"/>
      <c r="CC6" s="10"/>
      <c r="CD6" s="10"/>
      <c r="CG6" s="10"/>
      <c r="CH6" s="10"/>
    </row>
    <row r="7" spans="1:86" ht="15" customHeight="1">
      <c r="A7" s="3"/>
      <c r="B7" s="1087"/>
      <c r="C7" s="1088"/>
      <c r="D7" s="1088"/>
      <c r="E7" s="1088"/>
      <c r="F7" s="1088"/>
      <c r="G7" s="1088"/>
      <c r="H7" s="1088"/>
      <c r="I7" s="1089"/>
      <c r="J7" s="1070"/>
      <c r="K7" s="1071"/>
      <c r="L7" s="1071"/>
      <c r="M7" s="1071"/>
      <c r="N7" s="1071"/>
      <c r="O7" s="1071"/>
      <c r="P7" s="1071"/>
      <c r="Q7" s="1071"/>
      <c r="R7" s="1071"/>
      <c r="S7" s="1071"/>
      <c r="T7" s="1071"/>
      <c r="U7" s="1071"/>
      <c r="V7" s="1071"/>
      <c r="W7" s="1071"/>
      <c r="X7" s="1071"/>
      <c r="Y7" s="1071"/>
      <c r="Z7" s="1071"/>
      <c r="AA7" s="1093"/>
      <c r="AB7" s="920"/>
      <c r="AC7" s="700"/>
      <c r="AD7" s="700"/>
      <c r="AE7" s="700"/>
      <c r="AF7" s="700"/>
      <c r="AG7" s="700"/>
      <c r="AH7" s="700"/>
      <c r="AI7" s="700"/>
      <c r="AJ7" s="700"/>
      <c r="AK7" s="700"/>
      <c r="AL7" s="700"/>
      <c r="AM7" s="700"/>
      <c r="AN7" s="700"/>
      <c r="AO7" s="700"/>
      <c r="AP7" s="921"/>
      <c r="AQ7" s="920"/>
      <c r="AR7" s="700"/>
      <c r="AS7" s="700"/>
      <c r="AT7" s="700"/>
      <c r="AU7" s="700"/>
      <c r="AV7" s="700"/>
      <c r="AW7" s="700"/>
      <c r="AX7" s="700"/>
      <c r="AY7" s="700"/>
      <c r="AZ7" s="700"/>
      <c r="BA7" s="700"/>
      <c r="BB7" s="700"/>
      <c r="BC7" s="700"/>
      <c r="BD7" s="921"/>
      <c r="BE7" s="307"/>
      <c r="BF7" s="308"/>
      <c r="BG7" s="308"/>
      <c r="BH7" s="308"/>
      <c r="BI7" s="308"/>
      <c r="BJ7" s="1039"/>
      <c r="BK7" s="307"/>
      <c r="BL7" s="308"/>
      <c r="BM7" s="308"/>
      <c r="BN7" s="308"/>
      <c r="BO7" s="1039"/>
      <c r="BP7" s="1070"/>
      <c r="BQ7" s="1071"/>
      <c r="BR7" s="1071"/>
      <c r="BS7" s="1071"/>
      <c r="BT7" s="1071"/>
      <c r="BU7" s="1072"/>
      <c r="BY7" s="10"/>
      <c r="BZ7" s="10"/>
      <c r="CC7" s="10"/>
      <c r="CD7" s="10"/>
      <c r="CG7" s="10"/>
      <c r="CH7" s="10"/>
    </row>
    <row r="8" spans="1:86" ht="15" customHeight="1">
      <c r="A8" s="3"/>
      <c r="B8" s="1073"/>
      <c r="C8" s="1074"/>
      <c r="D8" s="1074"/>
      <c r="E8" s="1075"/>
      <c r="F8" s="1078"/>
      <c r="G8" s="1074"/>
      <c r="H8" s="1074"/>
      <c r="I8" s="1079"/>
      <c r="J8" s="1070"/>
      <c r="K8" s="1071"/>
      <c r="L8" s="1071"/>
      <c r="M8" s="1071"/>
      <c r="N8" s="1071"/>
      <c r="O8" s="1071"/>
      <c r="P8" s="1071"/>
      <c r="Q8" s="1071"/>
      <c r="R8" s="1071"/>
      <c r="S8" s="1071"/>
      <c r="T8" s="1071"/>
      <c r="U8" s="1071"/>
      <c r="V8" s="1071"/>
      <c r="W8" s="1071"/>
      <c r="X8" s="1071"/>
      <c r="Y8" s="1071"/>
      <c r="Z8" s="1071"/>
      <c r="AA8" s="1093"/>
      <c r="AB8" s="920"/>
      <c r="AC8" s="700"/>
      <c r="AD8" s="700"/>
      <c r="AE8" s="700"/>
      <c r="AF8" s="700"/>
      <c r="AG8" s="700"/>
      <c r="AH8" s="700"/>
      <c r="AI8" s="700"/>
      <c r="AJ8" s="700"/>
      <c r="AK8" s="700"/>
      <c r="AL8" s="700"/>
      <c r="AM8" s="700"/>
      <c r="AN8" s="700"/>
      <c r="AO8" s="700"/>
      <c r="AP8" s="921"/>
      <c r="AQ8" s="920"/>
      <c r="AR8" s="700"/>
      <c r="AS8" s="700"/>
      <c r="AT8" s="700"/>
      <c r="AU8" s="700"/>
      <c r="AV8" s="700"/>
      <c r="AW8" s="700"/>
      <c r="AX8" s="700"/>
      <c r="AY8" s="700"/>
      <c r="AZ8" s="700"/>
      <c r="BA8" s="700"/>
      <c r="BB8" s="700"/>
      <c r="BC8" s="700"/>
      <c r="BD8" s="921"/>
      <c r="BE8" s="307"/>
      <c r="BF8" s="308"/>
      <c r="BG8" s="308"/>
      <c r="BH8" s="308"/>
      <c r="BI8" s="308"/>
      <c r="BJ8" s="1039"/>
      <c r="BK8" s="307"/>
      <c r="BL8" s="308"/>
      <c r="BM8" s="308"/>
      <c r="BN8" s="308"/>
      <c r="BO8" s="1039"/>
      <c r="BP8" s="1070"/>
      <c r="BQ8" s="1071"/>
      <c r="BR8" s="1071"/>
      <c r="BS8" s="1071"/>
      <c r="BT8" s="1071"/>
      <c r="BU8" s="1072"/>
      <c r="BY8" s="10"/>
      <c r="BZ8" s="10"/>
      <c r="CC8" s="10"/>
      <c r="CD8" s="10"/>
      <c r="CG8" s="10"/>
      <c r="CH8" s="10"/>
    </row>
    <row r="9" spans="1:73" ht="15" customHeight="1">
      <c r="A9" s="3"/>
      <c r="B9" s="1090"/>
      <c r="C9" s="206"/>
      <c r="D9" s="206"/>
      <c r="E9" s="1091"/>
      <c r="F9" s="1092"/>
      <c r="G9" s="206"/>
      <c r="H9" s="206"/>
      <c r="I9" s="207"/>
      <c r="J9" s="950"/>
      <c r="K9" s="951"/>
      <c r="L9" s="951"/>
      <c r="M9" s="951"/>
      <c r="N9" s="951"/>
      <c r="O9" s="951"/>
      <c r="P9" s="951"/>
      <c r="Q9" s="951"/>
      <c r="R9" s="951"/>
      <c r="S9" s="951"/>
      <c r="T9" s="951"/>
      <c r="U9" s="951"/>
      <c r="V9" s="951"/>
      <c r="W9" s="951"/>
      <c r="X9" s="951"/>
      <c r="Y9" s="951"/>
      <c r="Z9" s="951"/>
      <c r="AA9" s="1022"/>
      <c r="AB9" s="978"/>
      <c r="AC9" s="771"/>
      <c r="AD9" s="771"/>
      <c r="AE9" s="771"/>
      <c r="AF9" s="771"/>
      <c r="AG9" s="771"/>
      <c r="AH9" s="771"/>
      <c r="AI9" s="771"/>
      <c r="AJ9" s="771"/>
      <c r="AK9" s="771"/>
      <c r="AL9" s="771"/>
      <c r="AM9" s="771"/>
      <c r="AN9" s="771"/>
      <c r="AO9" s="771"/>
      <c r="AP9" s="979"/>
      <c r="AQ9" s="978"/>
      <c r="AR9" s="771"/>
      <c r="AS9" s="771"/>
      <c r="AT9" s="771"/>
      <c r="AU9" s="771"/>
      <c r="AV9" s="771"/>
      <c r="AW9" s="771"/>
      <c r="AX9" s="771"/>
      <c r="AY9" s="771"/>
      <c r="AZ9" s="771"/>
      <c r="BA9" s="771"/>
      <c r="BB9" s="771"/>
      <c r="BC9" s="771"/>
      <c r="BD9" s="979"/>
      <c r="BE9" s="205"/>
      <c r="BF9" s="206"/>
      <c r="BG9" s="206"/>
      <c r="BH9" s="206"/>
      <c r="BI9" s="206"/>
      <c r="BJ9" s="207"/>
      <c r="BK9" s="205"/>
      <c r="BL9" s="206"/>
      <c r="BM9" s="206"/>
      <c r="BN9" s="206"/>
      <c r="BO9" s="207"/>
      <c r="BP9" s="950"/>
      <c r="BQ9" s="951"/>
      <c r="BR9" s="951"/>
      <c r="BS9" s="951"/>
      <c r="BT9" s="951"/>
      <c r="BU9" s="952"/>
    </row>
    <row r="10" spans="1:73" ht="15" customHeight="1">
      <c r="A10" s="3"/>
      <c r="B10" s="1081"/>
      <c r="C10" s="1082"/>
      <c r="D10" s="1082"/>
      <c r="E10" s="1082"/>
      <c r="F10" s="1082"/>
      <c r="G10" s="1082"/>
      <c r="H10" s="1082"/>
      <c r="I10" s="1083"/>
      <c r="J10" s="932"/>
      <c r="K10" s="933"/>
      <c r="L10" s="933"/>
      <c r="M10" s="933"/>
      <c r="N10" s="933"/>
      <c r="O10" s="933"/>
      <c r="P10" s="933"/>
      <c r="Q10" s="933"/>
      <c r="R10" s="933"/>
      <c r="S10" s="933"/>
      <c r="T10" s="933"/>
      <c r="U10" s="933"/>
      <c r="V10" s="933"/>
      <c r="W10" s="933"/>
      <c r="X10" s="933"/>
      <c r="Y10" s="933"/>
      <c r="Z10" s="933"/>
      <c r="AA10" s="1004"/>
      <c r="AB10" s="977"/>
      <c r="AC10" s="918"/>
      <c r="AD10" s="918"/>
      <c r="AE10" s="918"/>
      <c r="AF10" s="918"/>
      <c r="AG10" s="918"/>
      <c r="AH10" s="918"/>
      <c r="AI10" s="918"/>
      <c r="AJ10" s="918"/>
      <c r="AK10" s="918"/>
      <c r="AL10" s="918"/>
      <c r="AM10" s="918"/>
      <c r="AN10" s="918"/>
      <c r="AO10" s="918"/>
      <c r="AP10" s="919"/>
      <c r="AQ10" s="977"/>
      <c r="AR10" s="918"/>
      <c r="AS10" s="918"/>
      <c r="AT10" s="918"/>
      <c r="AU10" s="918"/>
      <c r="AV10" s="918"/>
      <c r="AW10" s="918"/>
      <c r="AX10" s="918"/>
      <c r="AY10" s="918"/>
      <c r="AZ10" s="918"/>
      <c r="BA10" s="918"/>
      <c r="BB10" s="918"/>
      <c r="BC10" s="918"/>
      <c r="BD10" s="919"/>
      <c r="BE10" s="969" t="s">
        <v>189</v>
      </c>
      <c r="BF10" s="970"/>
      <c r="BG10" s="970"/>
      <c r="BH10" s="970"/>
      <c r="BI10" s="970"/>
      <c r="BJ10" s="971"/>
      <c r="BK10" s="969" t="s">
        <v>299</v>
      </c>
      <c r="BL10" s="970"/>
      <c r="BM10" s="970"/>
      <c r="BN10" s="970"/>
      <c r="BO10" s="971"/>
      <c r="BP10" s="932" t="s">
        <v>271</v>
      </c>
      <c r="BQ10" s="933"/>
      <c r="BR10" s="933"/>
      <c r="BS10" s="933"/>
      <c r="BT10" s="933"/>
      <c r="BU10" s="934"/>
    </row>
    <row r="11" spans="1:86" ht="15" customHeight="1">
      <c r="A11" s="3"/>
      <c r="B11" s="1084"/>
      <c r="C11" s="1085"/>
      <c r="D11" s="1085"/>
      <c r="E11" s="1085"/>
      <c r="F11" s="1085"/>
      <c r="G11" s="1085"/>
      <c r="H11" s="1085"/>
      <c r="I11" s="1086"/>
      <c r="J11" s="1070"/>
      <c r="K11" s="1071"/>
      <c r="L11" s="1071"/>
      <c r="M11" s="1071"/>
      <c r="N11" s="1071"/>
      <c r="O11" s="1071"/>
      <c r="P11" s="1071"/>
      <c r="Q11" s="1071"/>
      <c r="R11" s="1071"/>
      <c r="S11" s="1071"/>
      <c r="T11" s="1071"/>
      <c r="U11" s="1071"/>
      <c r="V11" s="1071"/>
      <c r="W11" s="1071"/>
      <c r="X11" s="1071"/>
      <c r="Y11" s="1071"/>
      <c r="Z11" s="1071"/>
      <c r="AA11" s="1093"/>
      <c r="AB11" s="920"/>
      <c r="AC11" s="700"/>
      <c r="AD11" s="700"/>
      <c r="AE11" s="700"/>
      <c r="AF11" s="700"/>
      <c r="AG11" s="700"/>
      <c r="AH11" s="700"/>
      <c r="AI11" s="700"/>
      <c r="AJ11" s="700"/>
      <c r="AK11" s="700"/>
      <c r="AL11" s="700"/>
      <c r="AM11" s="700"/>
      <c r="AN11" s="700"/>
      <c r="AO11" s="700"/>
      <c r="AP11" s="921"/>
      <c r="AQ11" s="920"/>
      <c r="AR11" s="700"/>
      <c r="AS11" s="700"/>
      <c r="AT11" s="700"/>
      <c r="AU11" s="700"/>
      <c r="AV11" s="700"/>
      <c r="AW11" s="700"/>
      <c r="AX11" s="700"/>
      <c r="AY11" s="700"/>
      <c r="AZ11" s="700"/>
      <c r="BA11" s="700"/>
      <c r="BB11" s="700"/>
      <c r="BC11" s="700"/>
      <c r="BD11" s="921"/>
      <c r="BE11" s="307"/>
      <c r="BF11" s="308"/>
      <c r="BG11" s="308"/>
      <c r="BH11" s="308"/>
      <c r="BI11" s="308"/>
      <c r="BJ11" s="1039"/>
      <c r="BK11" s="307"/>
      <c r="BL11" s="308"/>
      <c r="BM11" s="308"/>
      <c r="BN11" s="308"/>
      <c r="BO11" s="1039"/>
      <c r="BP11" s="1070"/>
      <c r="BQ11" s="1071"/>
      <c r="BR11" s="1071"/>
      <c r="BS11" s="1071"/>
      <c r="BT11" s="1071"/>
      <c r="BU11" s="1072"/>
      <c r="BY11" s="10"/>
      <c r="BZ11" s="10"/>
      <c r="CC11" s="10"/>
      <c r="CD11" s="10"/>
      <c r="CG11" s="10"/>
      <c r="CH11" s="10"/>
    </row>
    <row r="12" spans="1:86" ht="15" customHeight="1">
      <c r="A12" s="3"/>
      <c r="B12" s="1087"/>
      <c r="C12" s="1088"/>
      <c r="D12" s="1088"/>
      <c r="E12" s="1088"/>
      <c r="F12" s="1088"/>
      <c r="G12" s="1088"/>
      <c r="H12" s="1088"/>
      <c r="I12" s="1089"/>
      <c r="J12" s="1070"/>
      <c r="K12" s="1071"/>
      <c r="L12" s="1071"/>
      <c r="M12" s="1071"/>
      <c r="N12" s="1071"/>
      <c r="O12" s="1071"/>
      <c r="P12" s="1071"/>
      <c r="Q12" s="1071"/>
      <c r="R12" s="1071"/>
      <c r="S12" s="1071"/>
      <c r="T12" s="1071"/>
      <c r="U12" s="1071"/>
      <c r="V12" s="1071"/>
      <c r="W12" s="1071"/>
      <c r="X12" s="1071"/>
      <c r="Y12" s="1071"/>
      <c r="Z12" s="1071"/>
      <c r="AA12" s="1093"/>
      <c r="AB12" s="920"/>
      <c r="AC12" s="700"/>
      <c r="AD12" s="700"/>
      <c r="AE12" s="700"/>
      <c r="AF12" s="700"/>
      <c r="AG12" s="700"/>
      <c r="AH12" s="700"/>
      <c r="AI12" s="700"/>
      <c r="AJ12" s="700"/>
      <c r="AK12" s="700"/>
      <c r="AL12" s="700"/>
      <c r="AM12" s="700"/>
      <c r="AN12" s="700"/>
      <c r="AO12" s="700"/>
      <c r="AP12" s="921"/>
      <c r="AQ12" s="920"/>
      <c r="AR12" s="700"/>
      <c r="AS12" s="700"/>
      <c r="AT12" s="700"/>
      <c r="AU12" s="700"/>
      <c r="AV12" s="700"/>
      <c r="AW12" s="700"/>
      <c r="AX12" s="700"/>
      <c r="AY12" s="700"/>
      <c r="AZ12" s="700"/>
      <c r="BA12" s="700"/>
      <c r="BB12" s="700"/>
      <c r="BC12" s="700"/>
      <c r="BD12" s="921"/>
      <c r="BE12" s="307"/>
      <c r="BF12" s="308"/>
      <c r="BG12" s="308"/>
      <c r="BH12" s="308"/>
      <c r="BI12" s="308"/>
      <c r="BJ12" s="1039"/>
      <c r="BK12" s="307"/>
      <c r="BL12" s="308"/>
      <c r="BM12" s="308"/>
      <c r="BN12" s="308"/>
      <c r="BO12" s="1039"/>
      <c r="BP12" s="1070"/>
      <c r="BQ12" s="1071"/>
      <c r="BR12" s="1071"/>
      <c r="BS12" s="1071"/>
      <c r="BT12" s="1071"/>
      <c r="BU12" s="1072"/>
      <c r="BY12" s="10"/>
      <c r="BZ12" s="10"/>
      <c r="CC12" s="10"/>
      <c r="CD12" s="10"/>
      <c r="CG12" s="10"/>
      <c r="CH12" s="10"/>
    </row>
    <row r="13" spans="1:86" ht="15" customHeight="1">
      <c r="A13" s="3"/>
      <c r="B13" s="1073"/>
      <c r="C13" s="1074"/>
      <c r="D13" s="1074"/>
      <c r="E13" s="1075"/>
      <c r="F13" s="1078"/>
      <c r="G13" s="1074"/>
      <c r="H13" s="1074"/>
      <c r="I13" s="1079"/>
      <c r="J13" s="1070"/>
      <c r="K13" s="1071"/>
      <c r="L13" s="1071"/>
      <c r="M13" s="1071"/>
      <c r="N13" s="1071"/>
      <c r="O13" s="1071"/>
      <c r="P13" s="1071"/>
      <c r="Q13" s="1071"/>
      <c r="R13" s="1071"/>
      <c r="S13" s="1071"/>
      <c r="T13" s="1071"/>
      <c r="U13" s="1071"/>
      <c r="V13" s="1071"/>
      <c r="W13" s="1071"/>
      <c r="X13" s="1071"/>
      <c r="Y13" s="1071"/>
      <c r="Z13" s="1071"/>
      <c r="AA13" s="1093"/>
      <c r="AB13" s="920"/>
      <c r="AC13" s="700"/>
      <c r="AD13" s="700"/>
      <c r="AE13" s="700"/>
      <c r="AF13" s="700"/>
      <c r="AG13" s="700"/>
      <c r="AH13" s="700"/>
      <c r="AI13" s="700"/>
      <c r="AJ13" s="700"/>
      <c r="AK13" s="700"/>
      <c r="AL13" s="700"/>
      <c r="AM13" s="700"/>
      <c r="AN13" s="700"/>
      <c r="AO13" s="700"/>
      <c r="AP13" s="921"/>
      <c r="AQ13" s="920"/>
      <c r="AR13" s="700"/>
      <c r="AS13" s="700"/>
      <c r="AT13" s="700"/>
      <c r="AU13" s="700"/>
      <c r="AV13" s="700"/>
      <c r="AW13" s="700"/>
      <c r="AX13" s="700"/>
      <c r="AY13" s="700"/>
      <c r="AZ13" s="700"/>
      <c r="BA13" s="700"/>
      <c r="BB13" s="700"/>
      <c r="BC13" s="700"/>
      <c r="BD13" s="921"/>
      <c r="BE13" s="307"/>
      <c r="BF13" s="308"/>
      <c r="BG13" s="308"/>
      <c r="BH13" s="308"/>
      <c r="BI13" s="308"/>
      <c r="BJ13" s="1039"/>
      <c r="BK13" s="307"/>
      <c r="BL13" s="308"/>
      <c r="BM13" s="308"/>
      <c r="BN13" s="308"/>
      <c r="BO13" s="1039"/>
      <c r="BP13" s="1070"/>
      <c r="BQ13" s="1071"/>
      <c r="BR13" s="1071"/>
      <c r="BS13" s="1071"/>
      <c r="BT13" s="1071"/>
      <c r="BU13" s="1072"/>
      <c r="BY13" s="10"/>
      <c r="BZ13" s="10"/>
      <c r="CC13" s="10"/>
      <c r="CD13" s="10"/>
      <c r="CG13" s="10"/>
      <c r="CH13" s="10"/>
    </row>
    <row r="14" spans="1:73" ht="15" customHeight="1">
      <c r="A14" s="3"/>
      <c r="B14" s="1090"/>
      <c r="C14" s="206"/>
      <c r="D14" s="206"/>
      <c r="E14" s="1091"/>
      <c r="F14" s="1092"/>
      <c r="G14" s="206"/>
      <c r="H14" s="206"/>
      <c r="I14" s="207"/>
      <c r="J14" s="950"/>
      <c r="K14" s="951"/>
      <c r="L14" s="951"/>
      <c r="M14" s="951"/>
      <c r="N14" s="951"/>
      <c r="O14" s="951"/>
      <c r="P14" s="951"/>
      <c r="Q14" s="951"/>
      <c r="R14" s="951"/>
      <c r="S14" s="951"/>
      <c r="T14" s="951"/>
      <c r="U14" s="951"/>
      <c r="V14" s="951"/>
      <c r="W14" s="951"/>
      <c r="X14" s="951"/>
      <c r="Y14" s="951"/>
      <c r="Z14" s="951"/>
      <c r="AA14" s="1022"/>
      <c r="AB14" s="978"/>
      <c r="AC14" s="771"/>
      <c r="AD14" s="771"/>
      <c r="AE14" s="771"/>
      <c r="AF14" s="771"/>
      <c r="AG14" s="771"/>
      <c r="AH14" s="771"/>
      <c r="AI14" s="771"/>
      <c r="AJ14" s="771"/>
      <c r="AK14" s="771"/>
      <c r="AL14" s="771"/>
      <c r="AM14" s="771"/>
      <c r="AN14" s="771"/>
      <c r="AO14" s="771"/>
      <c r="AP14" s="979"/>
      <c r="AQ14" s="978"/>
      <c r="AR14" s="771"/>
      <c r="AS14" s="771"/>
      <c r="AT14" s="771"/>
      <c r="AU14" s="771"/>
      <c r="AV14" s="771"/>
      <c r="AW14" s="771"/>
      <c r="AX14" s="771"/>
      <c r="AY14" s="771"/>
      <c r="AZ14" s="771"/>
      <c r="BA14" s="771"/>
      <c r="BB14" s="771"/>
      <c r="BC14" s="771"/>
      <c r="BD14" s="979"/>
      <c r="BE14" s="205"/>
      <c r="BF14" s="206"/>
      <c r="BG14" s="206"/>
      <c r="BH14" s="206"/>
      <c r="BI14" s="206"/>
      <c r="BJ14" s="207"/>
      <c r="BK14" s="205"/>
      <c r="BL14" s="206"/>
      <c r="BM14" s="206"/>
      <c r="BN14" s="206"/>
      <c r="BO14" s="207"/>
      <c r="BP14" s="950"/>
      <c r="BQ14" s="951"/>
      <c r="BR14" s="951"/>
      <c r="BS14" s="951"/>
      <c r="BT14" s="951"/>
      <c r="BU14" s="952"/>
    </row>
    <row r="15" spans="1:73" ht="15" customHeight="1">
      <c r="A15" s="3"/>
      <c r="B15" s="1081"/>
      <c r="C15" s="1082"/>
      <c r="D15" s="1082"/>
      <c r="E15" s="1082"/>
      <c r="F15" s="1082"/>
      <c r="G15" s="1082"/>
      <c r="H15" s="1082"/>
      <c r="I15" s="1083"/>
      <c r="J15" s="932"/>
      <c r="K15" s="933"/>
      <c r="L15" s="933"/>
      <c r="M15" s="933"/>
      <c r="N15" s="933"/>
      <c r="O15" s="933"/>
      <c r="P15" s="933"/>
      <c r="Q15" s="933"/>
      <c r="R15" s="933"/>
      <c r="S15" s="933"/>
      <c r="T15" s="933"/>
      <c r="U15" s="933"/>
      <c r="V15" s="933"/>
      <c r="W15" s="933"/>
      <c r="X15" s="933"/>
      <c r="Y15" s="933"/>
      <c r="Z15" s="933"/>
      <c r="AA15" s="1004"/>
      <c r="AB15" s="977"/>
      <c r="AC15" s="918"/>
      <c r="AD15" s="918"/>
      <c r="AE15" s="918"/>
      <c r="AF15" s="918"/>
      <c r="AG15" s="918"/>
      <c r="AH15" s="918"/>
      <c r="AI15" s="918"/>
      <c r="AJ15" s="918"/>
      <c r="AK15" s="918"/>
      <c r="AL15" s="918"/>
      <c r="AM15" s="918"/>
      <c r="AN15" s="918"/>
      <c r="AO15" s="918"/>
      <c r="AP15" s="919"/>
      <c r="AQ15" s="977"/>
      <c r="AR15" s="918"/>
      <c r="AS15" s="918"/>
      <c r="AT15" s="918"/>
      <c r="AU15" s="918"/>
      <c r="AV15" s="918"/>
      <c r="AW15" s="918"/>
      <c r="AX15" s="918"/>
      <c r="AY15" s="918"/>
      <c r="AZ15" s="918"/>
      <c r="BA15" s="918"/>
      <c r="BB15" s="918"/>
      <c r="BC15" s="918"/>
      <c r="BD15" s="919"/>
      <c r="BE15" s="969" t="s">
        <v>189</v>
      </c>
      <c r="BF15" s="970"/>
      <c r="BG15" s="970"/>
      <c r="BH15" s="970"/>
      <c r="BI15" s="970"/>
      <c r="BJ15" s="971"/>
      <c r="BK15" s="969" t="s">
        <v>299</v>
      </c>
      <c r="BL15" s="970"/>
      <c r="BM15" s="970"/>
      <c r="BN15" s="970"/>
      <c r="BO15" s="971"/>
      <c r="BP15" s="932" t="s">
        <v>271</v>
      </c>
      <c r="BQ15" s="933"/>
      <c r="BR15" s="933"/>
      <c r="BS15" s="933"/>
      <c r="BT15" s="933"/>
      <c r="BU15" s="934"/>
    </row>
    <row r="16" spans="1:86" ht="15" customHeight="1">
      <c r="A16" s="3"/>
      <c r="B16" s="1084"/>
      <c r="C16" s="1085"/>
      <c r="D16" s="1085"/>
      <c r="E16" s="1085"/>
      <c r="F16" s="1085"/>
      <c r="G16" s="1085"/>
      <c r="H16" s="1085"/>
      <c r="I16" s="1086"/>
      <c r="J16" s="1070"/>
      <c r="K16" s="1071"/>
      <c r="L16" s="1071"/>
      <c r="M16" s="1071"/>
      <c r="N16" s="1071"/>
      <c r="O16" s="1071"/>
      <c r="P16" s="1071"/>
      <c r="Q16" s="1071"/>
      <c r="R16" s="1071"/>
      <c r="S16" s="1071"/>
      <c r="T16" s="1071"/>
      <c r="U16" s="1071"/>
      <c r="V16" s="1071"/>
      <c r="W16" s="1071"/>
      <c r="X16" s="1071"/>
      <c r="Y16" s="1071"/>
      <c r="Z16" s="1071"/>
      <c r="AA16" s="1093"/>
      <c r="AB16" s="920"/>
      <c r="AC16" s="700"/>
      <c r="AD16" s="700"/>
      <c r="AE16" s="700"/>
      <c r="AF16" s="700"/>
      <c r="AG16" s="700"/>
      <c r="AH16" s="700"/>
      <c r="AI16" s="700"/>
      <c r="AJ16" s="700"/>
      <c r="AK16" s="700"/>
      <c r="AL16" s="700"/>
      <c r="AM16" s="700"/>
      <c r="AN16" s="700"/>
      <c r="AO16" s="700"/>
      <c r="AP16" s="921"/>
      <c r="AQ16" s="920"/>
      <c r="AR16" s="700"/>
      <c r="AS16" s="700"/>
      <c r="AT16" s="700"/>
      <c r="AU16" s="700"/>
      <c r="AV16" s="700"/>
      <c r="AW16" s="700"/>
      <c r="AX16" s="700"/>
      <c r="AY16" s="700"/>
      <c r="AZ16" s="700"/>
      <c r="BA16" s="700"/>
      <c r="BB16" s="700"/>
      <c r="BC16" s="700"/>
      <c r="BD16" s="921"/>
      <c r="BE16" s="307"/>
      <c r="BF16" s="308"/>
      <c r="BG16" s="308"/>
      <c r="BH16" s="308"/>
      <c r="BI16" s="308"/>
      <c r="BJ16" s="1039"/>
      <c r="BK16" s="307"/>
      <c r="BL16" s="308"/>
      <c r="BM16" s="308"/>
      <c r="BN16" s="308"/>
      <c r="BO16" s="1039"/>
      <c r="BP16" s="1070"/>
      <c r="BQ16" s="1071"/>
      <c r="BR16" s="1071"/>
      <c r="BS16" s="1071"/>
      <c r="BT16" s="1071"/>
      <c r="BU16" s="1072"/>
      <c r="BY16" s="10"/>
      <c r="BZ16" s="10"/>
      <c r="CC16" s="10"/>
      <c r="CD16" s="10"/>
      <c r="CG16" s="10"/>
      <c r="CH16" s="10"/>
    </row>
    <row r="17" spans="1:86" ht="15" customHeight="1">
      <c r="A17" s="3"/>
      <c r="B17" s="1087"/>
      <c r="C17" s="1088"/>
      <c r="D17" s="1088"/>
      <c r="E17" s="1088"/>
      <c r="F17" s="1088"/>
      <c r="G17" s="1088"/>
      <c r="H17" s="1088"/>
      <c r="I17" s="1089"/>
      <c r="J17" s="1070"/>
      <c r="K17" s="1071"/>
      <c r="L17" s="1071"/>
      <c r="M17" s="1071"/>
      <c r="N17" s="1071"/>
      <c r="O17" s="1071"/>
      <c r="P17" s="1071"/>
      <c r="Q17" s="1071"/>
      <c r="R17" s="1071"/>
      <c r="S17" s="1071"/>
      <c r="T17" s="1071"/>
      <c r="U17" s="1071"/>
      <c r="V17" s="1071"/>
      <c r="W17" s="1071"/>
      <c r="X17" s="1071"/>
      <c r="Y17" s="1071"/>
      <c r="Z17" s="1071"/>
      <c r="AA17" s="1093"/>
      <c r="AB17" s="920"/>
      <c r="AC17" s="700"/>
      <c r="AD17" s="700"/>
      <c r="AE17" s="700"/>
      <c r="AF17" s="700"/>
      <c r="AG17" s="700"/>
      <c r="AH17" s="700"/>
      <c r="AI17" s="700"/>
      <c r="AJ17" s="700"/>
      <c r="AK17" s="700"/>
      <c r="AL17" s="700"/>
      <c r="AM17" s="700"/>
      <c r="AN17" s="700"/>
      <c r="AO17" s="700"/>
      <c r="AP17" s="921"/>
      <c r="AQ17" s="920"/>
      <c r="AR17" s="700"/>
      <c r="AS17" s="700"/>
      <c r="AT17" s="700"/>
      <c r="AU17" s="700"/>
      <c r="AV17" s="700"/>
      <c r="AW17" s="700"/>
      <c r="AX17" s="700"/>
      <c r="AY17" s="700"/>
      <c r="AZ17" s="700"/>
      <c r="BA17" s="700"/>
      <c r="BB17" s="700"/>
      <c r="BC17" s="700"/>
      <c r="BD17" s="921"/>
      <c r="BE17" s="307"/>
      <c r="BF17" s="308"/>
      <c r="BG17" s="308"/>
      <c r="BH17" s="308"/>
      <c r="BI17" s="308"/>
      <c r="BJ17" s="1039"/>
      <c r="BK17" s="307"/>
      <c r="BL17" s="308"/>
      <c r="BM17" s="308"/>
      <c r="BN17" s="308"/>
      <c r="BO17" s="1039"/>
      <c r="BP17" s="1070"/>
      <c r="BQ17" s="1071"/>
      <c r="BR17" s="1071"/>
      <c r="BS17" s="1071"/>
      <c r="BT17" s="1071"/>
      <c r="BU17" s="1072"/>
      <c r="BY17" s="10"/>
      <c r="BZ17" s="10"/>
      <c r="CC17" s="10"/>
      <c r="CD17" s="10"/>
      <c r="CG17" s="10"/>
      <c r="CH17" s="10"/>
    </row>
    <row r="18" spans="1:86" ht="15" customHeight="1">
      <c r="A18" s="3"/>
      <c r="B18" s="1073"/>
      <c r="C18" s="1074"/>
      <c r="D18" s="1074"/>
      <c r="E18" s="1075"/>
      <c r="F18" s="1078"/>
      <c r="G18" s="1074"/>
      <c r="H18" s="1074"/>
      <c r="I18" s="1079"/>
      <c r="J18" s="1070"/>
      <c r="K18" s="1071"/>
      <c r="L18" s="1071"/>
      <c r="M18" s="1071"/>
      <c r="N18" s="1071"/>
      <c r="O18" s="1071"/>
      <c r="P18" s="1071"/>
      <c r="Q18" s="1071"/>
      <c r="R18" s="1071"/>
      <c r="S18" s="1071"/>
      <c r="T18" s="1071"/>
      <c r="U18" s="1071"/>
      <c r="V18" s="1071"/>
      <c r="W18" s="1071"/>
      <c r="X18" s="1071"/>
      <c r="Y18" s="1071"/>
      <c r="Z18" s="1071"/>
      <c r="AA18" s="1093"/>
      <c r="AB18" s="920"/>
      <c r="AC18" s="700"/>
      <c r="AD18" s="700"/>
      <c r="AE18" s="700"/>
      <c r="AF18" s="700"/>
      <c r="AG18" s="700"/>
      <c r="AH18" s="700"/>
      <c r="AI18" s="700"/>
      <c r="AJ18" s="700"/>
      <c r="AK18" s="700"/>
      <c r="AL18" s="700"/>
      <c r="AM18" s="700"/>
      <c r="AN18" s="700"/>
      <c r="AO18" s="700"/>
      <c r="AP18" s="921"/>
      <c r="AQ18" s="920"/>
      <c r="AR18" s="700"/>
      <c r="AS18" s="700"/>
      <c r="AT18" s="700"/>
      <c r="AU18" s="700"/>
      <c r="AV18" s="700"/>
      <c r="AW18" s="700"/>
      <c r="AX18" s="700"/>
      <c r="AY18" s="700"/>
      <c r="AZ18" s="700"/>
      <c r="BA18" s="700"/>
      <c r="BB18" s="700"/>
      <c r="BC18" s="700"/>
      <c r="BD18" s="921"/>
      <c r="BE18" s="307"/>
      <c r="BF18" s="308"/>
      <c r="BG18" s="308"/>
      <c r="BH18" s="308"/>
      <c r="BI18" s="308"/>
      <c r="BJ18" s="1039"/>
      <c r="BK18" s="307"/>
      <c r="BL18" s="308"/>
      <c r="BM18" s="308"/>
      <c r="BN18" s="308"/>
      <c r="BO18" s="1039"/>
      <c r="BP18" s="1070"/>
      <c r="BQ18" s="1071"/>
      <c r="BR18" s="1071"/>
      <c r="BS18" s="1071"/>
      <c r="BT18" s="1071"/>
      <c r="BU18" s="1072"/>
      <c r="BY18" s="10"/>
      <c r="BZ18" s="10"/>
      <c r="CC18" s="10"/>
      <c r="CD18" s="10"/>
      <c r="CG18" s="10"/>
      <c r="CH18" s="10"/>
    </row>
    <row r="19" spans="1:73" ht="15" customHeight="1">
      <c r="A19" s="3"/>
      <c r="B19" s="1090"/>
      <c r="C19" s="206"/>
      <c r="D19" s="206"/>
      <c r="E19" s="1091"/>
      <c r="F19" s="1092"/>
      <c r="G19" s="206"/>
      <c r="H19" s="206"/>
      <c r="I19" s="207"/>
      <c r="J19" s="950"/>
      <c r="K19" s="951"/>
      <c r="L19" s="951"/>
      <c r="M19" s="951"/>
      <c r="N19" s="951"/>
      <c r="O19" s="951"/>
      <c r="P19" s="951"/>
      <c r="Q19" s="951"/>
      <c r="R19" s="951"/>
      <c r="S19" s="951"/>
      <c r="T19" s="951"/>
      <c r="U19" s="951"/>
      <c r="V19" s="951"/>
      <c r="W19" s="951"/>
      <c r="X19" s="951"/>
      <c r="Y19" s="951"/>
      <c r="Z19" s="951"/>
      <c r="AA19" s="1022"/>
      <c r="AB19" s="978"/>
      <c r="AC19" s="771"/>
      <c r="AD19" s="771"/>
      <c r="AE19" s="771"/>
      <c r="AF19" s="771"/>
      <c r="AG19" s="771"/>
      <c r="AH19" s="771"/>
      <c r="AI19" s="771"/>
      <c r="AJ19" s="771"/>
      <c r="AK19" s="771"/>
      <c r="AL19" s="771"/>
      <c r="AM19" s="771"/>
      <c r="AN19" s="771"/>
      <c r="AO19" s="771"/>
      <c r="AP19" s="979"/>
      <c r="AQ19" s="978"/>
      <c r="AR19" s="771"/>
      <c r="AS19" s="771"/>
      <c r="AT19" s="771"/>
      <c r="AU19" s="771"/>
      <c r="AV19" s="771"/>
      <c r="AW19" s="771"/>
      <c r="AX19" s="771"/>
      <c r="AY19" s="771"/>
      <c r="AZ19" s="771"/>
      <c r="BA19" s="771"/>
      <c r="BB19" s="771"/>
      <c r="BC19" s="771"/>
      <c r="BD19" s="979"/>
      <c r="BE19" s="205"/>
      <c r="BF19" s="206"/>
      <c r="BG19" s="206"/>
      <c r="BH19" s="206"/>
      <c r="BI19" s="206"/>
      <c r="BJ19" s="207"/>
      <c r="BK19" s="205"/>
      <c r="BL19" s="206"/>
      <c r="BM19" s="206"/>
      <c r="BN19" s="206"/>
      <c r="BO19" s="207"/>
      <c r="BP19" s="950"/>
      <c r="BQ19" s="951"/>
      <c r="BR19" s="951"/>
      <c r="BS19" s="951"/>
      <c r="BT19" s="951"/>
      <c r="BU19" s="952"/>
    </row>
    <row r="20" spans="1:73" ht="15" customHeight="1">
      <c r="A20" s="3"/>
      <c r="B20" s="1081"/>
      <c r="C20" s="1082"/>
      <c r="D20" s="1082"/>
      <c r="E20" s="1082"/>
      <c r="F20" s="1082"/>
      <c r="G20" s="1082"/>
      <c r="H20" s="1082"/>
      <c r="I20" s="1083"/>
      <c r="J20" s="932"/>
      <c r="K20" s="933"/>
      <c r="L20" s="933"/>
      <c r="M20" s="933"/>
      <c r="N20" s="933"/>
      <c r="O20" s="933"/>
      <c r="P20" s="933"/>
      <c r="Q20" s="933"/>
      <c r="R20" s="933"/>
      <c r="S20" s="933"/>
      <c r="T20" s="933"/>
      <c r="U20" s="933"/>
      <c r="V20" s="933"/>
      <c r="W20" s="933"/>
      <c r="X20" s="933"/>
      <c r="Y20" s="933"/>
      <c r="Z20" s="933"/>
      <c r="AA20" s="1004"/>
      <c r="AB20" s="977"/>
      <c r="AC20" s="918"/>
      <c r="AD20" s="918"/>
      <c r="AE20" s="918"/>
      <c r="AF20" s="918"/>
      <c r="AG20" s="918"/>
      <c r="AH20" s="918"/>
      <c r="AI20" s="918"/>
      <c r="AJ20" s="918"/>
      <c r="AK20" s="918"/>
      <c r="AL20" s="918"/>
      <c r="AM20" s="918"/>
      <c r="AN20" s="918"/>
      <c r="AO20" s="918"/>
      <c r="AP20" s="919"/>
      <c r="AQ20" s="977"/>
      <c r="AR20" s="918"/>
      <c r="AS20" s="918"/>
      <c r="AT20" s="918"/>
      <c r="AU20" s="918"/>
      <c r="AV20" s="918"/>
      <c r="AW20" s="918"/>
      <c r="AX20" s="918"/>
      <c r="AY20" s="918"/>
      <c r="AZ20" s="918"/>
      <c r="BA20" s="918"/>
      <c r="BB20" s="918"/>
      <c r="BC20" s="918"/>
      <c r="BD20" s="919"/>
      <c r="BE20" s="969" t="s">
        <v>189</v>
      </c>
      <c r="BF20" s="970"/>
      <c r="BG20" s="970"/>
      <c r="BH20" s="970"/>
      <c r="BI20" s="970"/>
      <c r="BJ20" s="971"/>
      <c r="BK20" s="969" t="s">
        <v>299</v>
      </c>
      <c r="BL20" s="970"/>
      <c r="BM20" s="970"/>
      <c r="BN20" s="970"/>
      <c r="BO20" s="971"/>
      <c r="BP20" s="932" t="s">
        <v>271</v>
      </c>
      <c r="BQ20" s="933"/>
      <c r="BR20" s="933"/>
      <c r="BS20" s="933"/>
      <c r="BT20" s="933"/>
      <c r="BU20" s="934"/>
    </row>
    <row r="21" spans="1:86" ht="15" customHeight="1">
      <c r="A21" s="3"/>
      <c r="B21" s="1084"/>
      <c r="C21" s="1085"/>
      <c r="D21" s="1085"/>
      <c r="E21" s="1085"/>
      <c r="F21" s="1085"/>
      <c r="G21" s="1085"/>
      <c r="H21" s="1085"/>
      <c r="I21" s="1086"/>
      <c r="J21" s="1070"/>
      <c r="K21" s="1071"/>
      <c r="L21" s="1071"/>
      <c r="M21" s="1071"/>
      <c r="N21" s="1071"/>
      <c r="O21" s="1071"/>
      <c r="P21" s="1071"/>
      <c r="Q21" s="1071"/>
      <c r="R21" s="1071"/>
      <c r="S21" s="1071"/>
      <c r="T21" s="1071"/>
      <c r="U21" s="1071"/>
      <c r="V21" s="1071"/>
      <c r="W21" s="1071"/>
      <c r="X21" s="1071"/>
      <c r="Y21" s="1071"/>
      <c r="Z21" s="1071"/>
      <c r="AA21" s="1093"/>
      <c r="AB21" s="920"/>
      <c r="AC21" s="700"/>
      <c r="AD21" s="700"/>
      <c r="AE21" s="700"/>
      <c r="AF21" s="700"/>
      <c r="AG21" s="700"/>
      <c r="AH21" s="700"/>
      <c r="AI21" s="700"/>
      <c r="AJ21" s="700"/>
      <c r="AK21" s="700"/>
      <c r="AL21" s="700"/>
      <c r="AM21" s="700"/>
      <c r="AN21" s="700"/>
      <c r="AO21" s="700"/>
      <c r="AP21" s="921"/>
      <c r="AQ21" s="920"/>
      <c r="AR21" s="700"/>
      <c r="AS21" s="700"/>
      <c r="AT21" s="700"/>
      <c r="AU21" s="700"/>
      <c r="AV21" s="700"/>
      <c r="AW21" s="700"/>
      <c r="AX21" s="700"/>
      <c r="AY21" s="700"/>
      <c r="AZ21" s="700"/>
      <c r="BA21" s="700"/>
      <c r="BB21" s="700"/>
      <c r="BC21" s="700"/>
      <c r="BD21" s="921"/>
      <c r="BE21" s="307"/>
      <c r="BF21" s="308"/>
      <c r="BG21" s="308"/>
      <c r="BH21" s="308"/>
      <c r="BI21" s="308"/>
      <c r="BJ21" s="1039"/>
      <c r="BK21" s="307"/>
      <c r="BL21" s="308"/>
      <c r="BM21" s="308"/>
      <c r="BN21" s="308"/>
      <c r="BO21" s="1039"/>
      <c r="BP21" s="1070"/>
      <c r="BQ21" s="1071"/>
      <c r="BR21" s="1071"/>
      <c r="BS21" s="1071"/>
      <c r="BT21" s="1071"/>
      <c r="BU21" s="1072"/>
      <c r="BY21" s="10"/>
      <c r="BZ21" s="10"/>
      <c r="CC21" s="10"/>
      <c r="CD21" s="10"/>
      <c r="CG21" s="10"/>
      <c r="CH21" s="10"/>
    </row>
    <row r="22" spans="1:86" ht="15" customHeight="1">
      <c r="A22" s="3"/>
      <c r="B22" s="1087"/>
      <c r="C22" s="1088"/>
      <c r="D22" s="1088"/>
      <c r="E22" s="1088"/>
      <c r="F22" s="1088"/>
      <c r="G22" s="1088"/>
      <c r="H22" s="1088"/>
      <c r="I22" s="1089"/>
      <c r="J22" s="1070"/>
      <c r="K22" s="1071"/>
      <c r="L22" s="1071"/>
      <c r="M22" s="1071"/>
      <c r="N22" s="1071"/>
      <c r="O22" s="1071"/>
      <c r="P22" s="1071"/>
      <c r="Q22" s="1071"/>
      <c r="R22" s="1071"/>
      <c r="S22" s="1071"/>
      <c r="T22" s="1071"/>
      <c r="U22" s="1071"/>
      <c r="V22" s="1071"/>
      <c r="W22" s="1071"/>
      <c r="X22" s="1071"/>
      <c r="Y22" s="1071"/>
      <c r="Z22" s="1071"/>
      <c r="AA22" s="1093"/>
      <c r="AB22" s="920"/>
      <c r="AC22" s="700"/>
      <c r="AD22" s="700"/>
      <c r="AE22" s="700"/>
      <c r="AF22" s="700"/>
      <c r="AG22" s="700"/>
      <c r="AH22" s="700"/>
      <c r="AI22" s="700"/>
      <c r="AJ22" s="700"/>
      <c r="AK22" s="700"/>
      <c r="AL22" s="700"/>
      <c r="AM22" s="700"/>
      <c r="AN22" s="700"/>
      <c r="AO22" s="700"/>
      <c r="AP22" s="921"/>
      <c r="AQ22" s="920"/>
      <c r="AR22" s="700"/>
      <c r="AS22" s="700"/>
      <c r="AT22" s="700"/>
      <c r="AU22" s="700"/>
      <c r="AV22" s="700"/>
      <c r="AW22" s="700"/>
      <c r="AX22" s="700"/>
      <c r="AY22" s="700"/>
      <c r="AZ22" s="700"/>
      <c r="BA22" s="700"/>
      <c r="BB22" s="700"/>
      <c r="BC22" s="700"/>
      <c r="BD22" s="921"/>
      <c r="BE22" s="307"/>
      <c r="BF22" s="308"/>
      <c r="BG22" s="308"/>
      <c r="BH22" s="308"/>
      <c r="BI22" s="308"/>
      <c r="BJ22" s="1039"/>
      <c r="BK22" s="307"/>
      <c r="BL22" s="308"/>
      <c r="BM22" s="308"/>
      <c r="BN22" s="308"/>
      <c r="BO22" s="1039"/>
      <c r="BP22" s="1070"/>
      <c r="BQ22" s="1071"/>
      <c r="BR22" s="1071"/>
      <c r="BS22" s="1071"/>
      <c r="BT22" s="1071"/>
      <c r="BU22" s="1072"/>
      <c r="BY22" s="10"/>
      <c r="BZ22" s="10"/>
      <c r="CC22" s="10"/>
      <c r="CD22" s="10"/>
      <c r="CG22" s="10"/>
      <c r="CH22" s="10"/>
    </row>
    <row r="23" spans="1:86" ht="15" customHeight="1">
      <c r="A23" s="3"/>
      <c r="B23" s="1073"/>
      <c r="C23" s="1074"/>
      <c r="D23" s="1074"/>
      <c r="E23" s="1075"/>
      <c r="F23" s="1078"/>
      <c r="G23" s="1074"/>
      <c r="H23" s="1074"/>
      <c r="I23" s="1079"/>
      <c r="J23" s="1070"/>
      <c r="K23" s="1071"/>
      <c r="L23" s="1071"/>
      <c r="M23" s="1071"/>
      <c r="N23" s="1071"/>
      <c r="O23" s="1071"/>
      <c r="P23" s="1071"/>
      <c r="Q23" s="1071"/>
      <c r="R23" s="1071"/>
      <c r="S23" s="1071"/>
      <c r="T23" s="1071"/>
      <c r="U23" s="1071"/>
      <c r="V23" s="1071"/>
      <c r="W23" s="1071"/>
      <c r="X23" s="1071"/>
      <c r="Y23" s="1071"/>
      <c r="Z23" s="1071"/>
      <c r="AA23" s="1093"/>
      <c r="AB23" s="920"/>
      <c r="AC23" s="700"/>
      <c r="AD23" s="700"/>
      <c r="AE23" s="700"/>
      <c r="AF23" s="700"/>
      <c r="AG23" s="700"/>
      <c r="AH23" s="700"/>
      <c r="AI23" s="700"/>
      <c r="AJ23" s="700"/>
      <c r="AK23" s="700"/>
      <c r="AL23" s="700"/>
      <c r="AM23" s="700"/>
      <c r="AN23" s="700"/>
      <c r="AO23" s="700"/>
      <c r="AP23" s="921"/>
      <c r="AQ23" s="920"/>
      <c r="AR23" s="700"/>
      <c r="AS23" s="700"/>
      <c r="AT23" s="700"/>
      <c r="AU23" s="700"/>
      <c r="AV23" s="700"/>
      <c r="AW23" s="700"/>
      <c r="AX23" s="700"/>
      <c r="AY23" s="700"/>
      <c r="AZ23" s="700"/>
      <c r="BA23" s="700"/>
      <c r="BB23" s="700"/>
      <c r="BC23" s="700"/>
      <c r="BD23" s="921"/>
      <c r="BE23" s="307"/>
      <c r="BF23" s="308"/>
      <c r="BG23" s="308"/>
      <c r="BH23" s="308"/>
      <c r="BI23" s="308"/>
      <c r="BJ23" s="1039"/>
      <c r="BK23" s="307"/>
      <c r="BL23" s="308"/>
      <c r="BM23" s="308"/>
      <c r="BN23" s="308"/>
      <c r="BO23" s="1039"/>
      <c r="BP23" s="1070"/>
      <c r="BQ23" s="1071"/>
      <c r="BR23" s="1071"/>
      <c r="BS23" s="1071"/>
      <c r="BT23" s="1071"/>
      <c r="BU23" s="1072"/>
      <c r="BY23" s="10"/>
      <c r="BZ23" s="10"/>
      <c r="CC23" s="10"/>
      <c r="CD23" s="10"/>
      <c r="CG23" s="10"/>
      <c r="CH23" s="10"/>
    </row>
    <row r="24" spans="1:73" ht="15" customHeight="1" thickBot="1">
      <c r="A24" s="3"/>
      <c r="B24" s="1076"/>
      <c r="C24" s="393"/>
      <c r="D24" s="393"/>
      <c r="E24" s="1077"/>
      <c r="F24" s="1080"/>
      <c r="G24" s="393"/>
      <c r="H24" s="393"/>
      <c r="I24" s="976"/>
      <c r="J24" s="935"/>
      <c r="K24" s="936"/>
      <c r="L24" s="936"/>
      <c r="M24" s="936"/>
      <c r="N24" s="936"/>
      <c r="O24" s="936"/>
      <c r="P24" s="936"/>
      <c r="Q24" s="936"/>
      <c r="R24" s="936"/>
      <c r="S24" s="936"/>
      <c r="T24" s="936"/>
      <c r="U24" s="936"/>
      <c r="V24" s="936"/>
      <c r="W24" s="936"/>
      <c r="X24" s="936"/>
      <c r="Y24" s="936"/>
      <c r="Z24" s="936"/>
      <c r="AA24" s="1005"/>
      <c r="AB24" s="1000"/>
      <c r="AC24" s="702"/>
      <c r="AD24" s="702"/>
      <c r="AE24" s="702"/>
      <c r="AF24" s="702"/>
      <c r="AG24" s="702"/>
      <c r="AH24" s="702"/>
      <c r="AI24" s="702"/>
      <c r="AJ24" s="702"/>
      <c r="AK24" s="702"/>
      <c r="AL24" s="702"/>
      <c r="AM24" s="702"/>
      <c r="AN24" s="702"/>
      <c r="AO24" s="702"/>
      <c r="AP24" s="1001"/>
      <c r="AQ24" s="1000"/>
      <c r="AR24" s="702"/>
      <c r="AS24" s="702"/>
      <c r="AT24" s="702"/>
      <c r="AU24" s="702"/>
      <c r="AV24" s="702"/>
      <c r="AW24" s="702"/>
      <c r="AX24" s="702"/>
      <c r="AY24" s="702"/>
      <c r="AZ24" s="702"/>
      <c r="BA24" s="702"/>
      <c r="BB24" s="702"/>
      <c r="BC24" s="702"/>
      <c r="BD24" s="1001"/>
      <c r="BE24" s="975"/>
      <c r="BF24" s="393"/>
      <c r="BG24" s="393"/>
      <c r="BH24" s="393"/>
      <c r="BI24" s="393"/>
      <c r="BJ24" s="976"/>
      <c r="BK24" s="975"/>
      <c r="BL24" s="393"/>
      <c r="BM24" s="393"/>
      <c r="BN24" s="393"/>
      <c r="BO24" s="976"/>
      <c r="BP24" s="935"/>
      <c r="BQ24" s="936"/>
      <c r="BR24" s="936"/>
      <c r="BS24" s="936"/>
      <c r="BT24" s="936"/>
      <c r="BU24" s="937"/>
    </row>
    <row r="25" spans="1:73" ht="15" customHeight="1">
      <c r="A25" s="3"/>
      <c r="B25" s="43" t="s">
        <v>550</v>
      </c>
      <c r="C25" s="43"/>
      <c r="D25" s="43"/>
      <c r="E25" s="1042" t="s">
        <v>672</v>
      </c>
      <c r="F25" s="1042"/>
      <c r="G25" s="1042"/>
      <c r="H25" s="1042"/>
      <c r="I25" s="1042"/>
      <c r="J25" s="1042"/>
      <c r="K25" s="1042"/>
      <c r="L25" s="1042"/>
      <c r="M25" s="1042"/>
      <c r="N25" s="1042"/>
      <c r="O25" s="1042"/>
      <c r="P25" s="1042"/>
      <c r="Q25" s="1042"/>
      <c r="R25" s="1042"/>
      <c r="S25" s="1042"/>
      <c r="T25" s="1042"/>
      <c r="U25" s="1042"/>
      <c r="V25" s="1042"/>
      <c r="W25" s="1042"/>
      <c r="X25" s="1042"/>
      <c r="Y25" s="1042"/>
      <c r="Z25" s="1042"/>
      <c r="AA25" s="1042"/>
      <c r="AB25" s="1042"/>
      <c r="AC25" s="1042"/>
      <c r="AD25" s="1042"/>
      <c r="AE25" s="1042"/>
      <c r="AF25" s="1042"/>
      <c r="AG25" s="1042"/>
      <c r="AH25" s="1042"/>
      <c r="AI25" s="1042"/>
      <c r="AJ25" s="1042"/>
      <c r="AK25" s="1042"/>
      <c r="AL25" s="1042"/>
      <c r="AM25" s="1042"/>
      <c r="AN25" s="1042"/>
      <c r="AO25" s="1042"/>
      <c r="AP25" s="1042"/>
      <c r="AQ25" s="1042"/>
      <c r="AR25" s="1042"/>
      <c r="AS25" s="1042"/>
      <c r="AT25" s="1042"/>
      <c r="AU25" s="1042"/>
      <c r="AV25" s="1042"/>
      <c r="AW25" s="1042"/>
      <c r="AX25" s="1042"/>
      <c r="AY25" s="1042"/>
      <c r="AZ25" s="1042"/>
      <c r="BA25" s="1042"/>
      <c r="BB25" s="1042"/>
      <c r="BC25" s="1042"/>
      <c r="BD25" s="1042"/>
      <c r="BE25" s="1042"/>
      <c r="BF25" s="1042"/>
      <c r="BG25" s="1042"/>
      <c r="BH25" s="1042"/>
      <c r="BI25" s="1042"/>
      <c r="BJ25" s="1042"/>
      <c r="BK25" s="1042"/>
      <c r="BL25" s="1042"/>
      <c r="BM25" s="1042"/>
      <c r="BN25" s="1042"/>
      <c r="BO25" s="1042"/>
      <c r="BP25" s="1042"/>
      <c r="BQ25" s="1042"/>
      <c r="BR25" s="1042"/>
      <c r="BS25" s="1042"/>
      <c r="BT25" s="1042"/>
      <c r="BU25" s="1042"/>
    </row>
    <row r="26" spans="1:73" ht="15" customHeight="1">
      <c r="A26" s="3"/>
      <c r="B26" s="43" t="s">
        <v>177</v>
      </c>
      <c r="C26" s="43"/>
      <c r="D26" s="43"/>
      <c r="E26" s="1108" t="s">
        <v>656</v>
      </c>
      <c r="F26" s="1108"/>
      <c r="G26" s="1108"/>
      <c r="H26" s="1108"/>
      <c r="I26" s="1108"/>
      <c r="J26" s="1108"/>
      <c r="K26" s="1108"/>
      <c r="L26" s="1108"/>
      <c r="M26" s="1108"/>
      <c r="N26" s="1108"/>
      <c r="O26" s="1108"/>
      <c r="P26" s="1108"/>
      <c r="Q26" s="1108"/>
      <c r="R26" s="1108"/>
      <c r="S26" s="1108"/>
      <c r="T26" s="1108"/>
      <c r="U26" s="1108"/>
      <c r="V26" s="1108"/>
      <c r="W26" s="1108"/>
      <c r="X26" s="1108"/>
      <c r="Y26" s="1108"/>
      <c r="Z26" s="1108"/>
      <c r="AA26" s="1108"/>
      <c r="AB26" s="1108"/>
      <c r="AC26" s="1108"/>
      <c r="AD26" s="1108"/>
      <c r="AE26" s="1108"/>
      <c r="AF26" s="1108"/>
      <c r="AG26" s="1108"/>
      <c r="AH26" s="1108"/>
      <c r="AI26" s="1108"/>
      <c r="AJ26" s="1108"/>
      <c r="AK26" s="1108"/>
      <c r="AL26" s="1108"/>
      <c r="AM26" s="1108"/>
      <c r="AN26" s="1108"/>
      <c r="AO26" s="1108"/>
      <c r="AP26" s="1108"/>
      <c r="AQ26" s="1108"/>
      <c r="AR26" s="1108"/>
      <c r="AS26" s="1108"/>
      <c r="AT26" s="1108"/>
      <c r="AU26" s="1108"/>
      <c r="AV26" s="1108"/>
      <c r="AW26" s="1108"/>
      <c r="AX26" s="1108"/>
      <c r="AY26" s="1108"/>
      <c r="AZ26" s="1108"/>
      <c r="BA26" s="1108"/>
      <c r="BB26" s="1108"/>
      <c r="BC26" s="1108"/>
      <c r="BD26" s="1108"/>
      <c r="BE26" s="1108"/>
      <c r="BF26" s="1108"/>
      <c r="BG26" s="1108"/>
      <c r="BH26" s="1108"/>
      <c r="BI26" s="1108"/>
      <c r="BJ26" s="1108"/>
      <c r="BK26" s="1108"/>
      <c r="BL26" s="1108"/>
      <c r="BM26" s="1108"/>
      <c r="BN26" s="1108"/>
      <c r="BO26" s="1108"/>
      <c r="BP26" s="1108"/>
      <c r="BQ26" s="1108"/>
      <c r="BR26" s="1108"/>
      <c r="BS26" s="1108"/>
      <c r="BT26" s="1108"/>
      <c r="BU26" s="1108"/>
    </row>
    <row r="27" spans="1:73" ht="15" customHeight="1">
      <c r="A27" s="25"/>
      <c r="B27" s="113"/>
      <c r="C27" s="113"/>
      <c r="D27" s="113"/>
      <c r="E27" s="184"/>
      <c r="F27" s="184"/>
      <c r="G27" s="184"/>
      <c r="H27" s="184"/>
      <c r="I27" s="184"/>
      <c r="J27" s="184"/>
      <c r="K27" s="184"/>
      <c r="L27" s="184"/>
      <c r="M27" s="184"/>
      <c r="N27" s="184"/>
      <c r="O27" s="184"/>
      <c r="P27" s="184"/>
      <c r="Q27" s="184"/>
      <c r="R27" s="184"/>
      <c r="S27" s="184"/>
      <c r="T27" s="184"/>
      <c r="U27" s="184"/>
      <c r="V27" s="184"/>
      <c r="W27" s="184"/>
      <c r="X27" s="184"/>
      <c r="Y27" s="184"/>
      <c r="Z27" s="184"/>
      <c r="AA27" s="184"/>
      <c r="AB27" s="184"/>
      <c r="AC27" s="184"/>
      <c r="AD27" s="184"/>
      <c r="AE27" s="184"/>
      <c r="AF27" s="184"/>
      <c r="AG27" s="184"/>
      <c r="AH27" s="184"/>
      <c r="AI27" s="184"/>
      <c r="AJ27" s="184"/>
      <c r="AK27" s="184"/>
      <c r="AL27" s="184"/>
      <c r="AM27" s="184"/>
      <c r="AN27" s="184"/>
      <c r="AO27" s="184"/>
      <c r="AP27" s="184"/>
      <c r="AQ27" s="184"/>
      <c r="AR27" s="184"/>
      <c r="AS27" s="184"/>
      <c r="AT27" s="184"/>
      <c r="AU27" s="184"/>
      <c r="AV27" s="184"/>
      <c r="AW27" s="184"/>
      <c r="AX27" s="184"/>
      <c r="AY27" s="184"/>
      <c r="AZ27" s="184"/>
      <c r="BA27" s="184"/>
      <c r="BB27" s="184"/>
      <c r="BC27" s="184"/>
      <c r="BD27" s="184"/>
      <c r="BE27" s="184"/>
      <c r="BF27" s="184"/>
      <c r="BG27" s="184"/>
      <c r="BH27" s="184"/>
      <c r="BI27" s="184"/>
      <c r="BJ27" s="184"/>
      <c r="BK27" s="184"/>
      <c r="BL27" s="184"/>
      <c r="BM27" s="184"/>
      <c r="BN27" s="184"/>
      <c r="BO27" s="184"/>
      <c r="BP27" s="184"/>
      <c r="BQ27" s="184"/>
      <c r="BR27" s="184"/>
      <c r="BS27" s="184"/>
      <c r="BT27" s="184"/>
      <c r="BU27" s="184"/>
    </row>
    <row r="28" spans="1:65" ht="15" customHeight="1">
      <c r="A28" s="25"/>
      <c r="B28" s="25"/>
      <c r="C28" s="25"/>
      <c r="D28" s="25"/>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c r="AO28" s="114"/>
      <c r="AP28" s="114"/>
      <c r="AQ28" s="114"/>
      <c r="AR28" s="114"/>
      <c r="AS28" s="114"/>
      <c r="AT28" s="114"/>
      <c r="AU28" s="114"/>
      <c r="AV28" s="114"/>
      <c r="AW28" s="114"/>
      <c r="AX28" s="114"/>
      <c r="AY28" s="114"/>
      <c r="AZ28" s="114"/>
      <c r="BA28" s="114"/>
      <c r="BB28" s="114"/>
      <c r="BC28" s="114"/>
      <c r="BD28" s="114"/>
      <c r="BE28" s="114"/>
      <c r="BF28" s="114"/>
      <c r="BG28" s="114"/>
      <c r="BH28" s="114"/>
      <c r="BI28" s="114"/>
      <c r="BJ28" s="114"/>
      <c r="BK28" s="114"/>
      <c r="BL28" s="114"/>
      <c r="BM28" s="114"/>
    </row>
    <row r="29" ht="15" customHeight="1" thickBot="1">
      <c r="B29" s="11" t="s">
        <v>134</v>
      </c>
    </row>
    <row r="30" spans="2:73" ht="18" customHeight="1">
      <c r="B30" s="1068" t="s">
        <v>23</v>
      </c>
      <c r="C30" s="1044"/>
      <c r="D30" s="1044"/>
      <c r="E30" s="1044"/>
      <c r="F30" s="1044"/>
      <c r="G30" s="1044"/>
      <c r="H30" s="1044"/>
      <c r="I30" s="1069"/>
      <c r="J30" s="1043" t="s">
        <v>24</v>
      </c>
      <c r="K30" s="1044"/>
      <c r="L30" s="1044"/>
      <c r="M30" s="1044"/>
      <c r="N30" s="1044"/>
      <c r="O30" s="1044"/>
      <c r="P30" s="1044"/>
      <c r="Q30" s="1044"/>
      <c r="R30" s="1044"/>
      <c r="S30" s="1044"/>
      <c r="T30" s="1044"/>
      <c r="U30" s="1044"/>
      <c r="V30" s="1044"/>
      <c r="W30" s="1044"/>
      <c r="X30" s="1044"/>
      <c r="Y30" s="1044"/>
      <c r="Z30" s="1044"/>
      <c r="AA30" s="1044"/>
      <c r="AB30" s="1044"/>
      <c r="AC30" s="1044"/>
      <c r="AD30" s="1044"/>
      <c r="AE30" s="1044"/>
      <c r="AF30" s="1044"/>
      <c r="AG30" s="1044"/>
      <c r="AH30" s="1044"/>
      <c r="AI30" s="1044"/>
      <c r="AJ30" s="1044"/>
      <c r="AK30" s="1044"/>
      <c r="AL30" s="1069"/>
      <c r="AM30" s="1043" t="s">
        <v>135</v>
      </c>
      <c r="AN30" s="1044"/>
      <c r="AO30" s="1044"/>
      <c r="AP30" s="1044"/>
      <c r="AQ30" s="1044"/>
      <c r="AR30" s="1044"/>
      <c r="AS30" s="1044"/>
      <c r="AT30" s="1044"/>
      <c r="AU30" s="1044"/>
      <c r="AV30" s="1044"/>
      <c r="AW30" s="1044"/>
      <c r="AX30" s="1044"/>
      <c r="AY30" s="1044"/>
      <c r="AZ30" s="1044"/>
      <c r="BA30" s="1044"/>
      <c r="BB30" s="1044"/>
      <c r="BC30" s="1044"/>
      <c r="BD30" s="1044"/>
      <c r="BE30" s="1044"/>
      <c r="BF30" s="1044"/>
      <c r="BG30" s="1044"/>
      <c r="BH30" s="1044"/>
      <c r="BI30" s="1044"/>
      <c r="BJ30" s="1044"/>
      <c r="BK30" s="1044"/>
      <c r="BL30" s="1044"/>
      <c r="BM30" s="1044"/>
      <c r="BN30" s="1044"/>
      <c r="BO30" s="1044"/>
      <c r="BP30" s="1044"/>
      <c r="BQ30" s="1044"/>
      <c r="BR30" s="1044"/>
      <c r="BS30" s="1044"/>
      <c r="BT30" s="1044"/>
      <c r="BU30" s="1045"/>
    </row>
    <row r="31" spans="2:73" ht="15" customHeight="1">
      <c r="B31" s="1062" t="s">
        <v>25</v>
      </c>
      <c r="C31" s="903"/>
      <c r="D31" s="903"/>
      <c r="E31" s="903"/>
      <c r="F31" s="903"/>
      <c r="G31" s="903"/>
      <c r="H31" s="903"/>
      <c r="I31" s="904"/>
      <c r="J31" s="1046"/>
      <c r="K31" s="1047"/>
      <c r="L31" s="1047"/>
      <c r="M31" s="1047"/>
      <c r="N31" s="1047"/>
      <c r="O31" s="1047"/>
      <c r="P31" s="1047"/>
      <c r="Q31" s="1047"/>
      <c r="R31" s="1047"/>
      <c r="S31" s="1047"/>
      <c r="T31" s="1047"/>
      <c r="U31" s="1047"/>
      <c r="V31" s="1047"/>
      <c r="W31" s="1047"/>
      <c r="X31" s="1047"/>
      <c r="Y31" s="1047"/>
      <c r="Z31" s="1047"/>
      <c r="AA31" s="1047"/>
      <c r="AB31" s="1047"/>
      <c r="AC31" s="1047"/>
      <c r="AD31" s="1047"/>
      <c r="AE31" s="1047"/>
      <c r="AF31" s="1048"/>
      <c r="AG31" s="555" t="s">
        <v>136</v>
      </c>
      <c r="AH31" s="556"/>
      <c r="AI31" s="556"/>
      <c r="AJ31" s="556"/>
      <c r="AK31" s="556"/>
      <c r="AL31" s="557"/>
      <c r="AM31" s="1046"/>
      <c r="AN31" s="1047"/>
      <c r="AO31" s="1047"/>
      <c r="AP31" s="1047"/>
      <c r="AQ31" s="1047"/>
      <c r="AR31" s="1047"/>
      <c r="AS31" s="1047"/>
      <c r="AT31" s="1047"/>
      <c r="AU31" s="1047"/>
      <c r="AV31" s="1047"/>
      <c r="AW31" s="1047"/>
      <c r="AX31" s="1047"/>
      <c r="AY31" s="1047"/>
      <c r="AZ31" s="1047"/>
      <c r="BA31" s="1047"/>
      <c r="BB31" s="1047"/>
      <c r="BC31" s="1047"/>
      <c r="BD31" s="1047"/>
      <c r="BE31" s="1047"/>
      <c r="BF31" s="1047"/>
      <c r="BG31" s="1047"/>
      <c r="BH31" s="1047"/>
      <c r="BI31" s="1047"/>
      <c r="BJ31" s="1047"/>
      <c r="BK31" s="1047"/>
      <c r="BL31" s="1047"/>
      <c r="BM31" s="1047"/>
      <c r="BN31" s="1047"/>
      <c r="BO31" s="1048"/>
      <c r="BP31" s="555" t="s">
        <v>137</v>
      </c>
      <c r="BQ31" s="556"/>
      <c r="BR31" s="556"/>
      <c r="BS31" s="556"/>
      <c r="BT31" s="556"/>
      <c r="BU31" s="1055"/>
    </row>
    <row r="32" spans="2:73" ht="15" customHeight="1">
      <c r="B32" s="1063"/>
      <c r="C32" s="1064"/>
      <c r="D32" s="1064"/>
      <c r="E32" s="1064"/>
      <c r="F32" s="1064"/>
      <c r="G32" s="1064"/>
      <c r="H32" s="1064"/>
      <c r="I32" s="909"/>
      <c r="J32" s="1049"/>
      <c r="K32" s="1050"/>
      <c r="L32" s="1050"/>
      <c r="M32" s="1050"/>
      <c r="N32" s="1050"/>
      <c r="O32" s="1050"/>
      <c r="P32" s="1050"/>
      <c r="Q32" s="1050"/>
      <c r="R32" s="1050"/>
      <c r="S32" s="1050"/>
      <c r="T32" s="1050"/>
      <c r="U32" s="1050"/>
      <c r="V32" s="1050"/>
      <c r="W32" s="1050"/>
      <c r="X32" s="1050"/>
      <c r="Y32" s="1050"/>
      <c r="Z32" s="1050"/>
      <c r="AA32" s="1050"/>
      <c r="AB32" s="1050"/>
      <c r="AC32" s="1050"/>
      <c r="AD32" s="1050"/>
      <c r="AE32" s="1050"/>
      <c r="AF32" s="1051"/>
      <c r="AG32" s="1056"/>
      <c r="AH32" s="1057"/>
      <c r="AI32" s="1057"/>
      <c r="AJ32" s="1057"/>
      <c r="AK32" s="1057"/>
      <c r="AL32" s="1106"/>
      <c r="AM32" s="1049"/>
      <c r="AN32" s="1050"/>
      <c r="AO32" s="1050"/>
      <c r="AP32" s="1050"/>
      <c r="AQ32" s="1050"/>
      <c r="AR32" s="1050"/>
      <c r="AS32" s="1050"/>
      <c r="AT32" s="1050"/>
      <c r="AU32" s="1050"/>
      <c r="AV32" s="1050"/>
      <c r="AW32" s="1050"/>
      <c r="AX32" s="1050"/>
      <c r="AY32" s="1050"/>
      <c r="AZ32" s="1050"/>
      <c r="BA32" s="1050"/>
      <c r="BB32" s="1050"/>
      <c r="BC32" s="1050"/>
      <c r="BD32" s="1050"/>
      <c r="BE32" s="1050"/>
      <c r="BF32" s="1050"/>
      <c r="BG32" s="1050"/>
      <c r="BH32" s="1050"/>
      <c r="BI32" s="1050"/>
      <c r="BJ32" s="1050"/>
      <c r="BK32" s="1050"/>
      <c r="BL32" s="1050"/>
      <c r="BM32" s="1050"/>
      <c r="BN32" s="1050"/>
      <c r="BO32" s="1051"/>
      <c r="BP32" s="1056"/>
      <c r="BQ32" s="1057"/>
      <c r="BR32" s="1057"/>
      <c r="BS32" s="1057"/>
      <c r="BT32" s="1057"/>
      <c r="BU32" s="1058"/>
    </row>
    <row r="33" spans="2:73" ht="15" customHeight="1" thickBot="1">
      <c r="B33" s="1065"/>
      <c r="C33" s="1066"/>
      <c r="D33" s="1066"/>
      <c r="E33" s="1066"/>
      <c r="F33" s="1066"/>
      <c r="G33" s="1066"/>
      <c r="H33" s="1066"/>
      <c r="I33" s="1067"/>
      <c r="J33" s="1052"/>
      <c r="K33" s="1053"/>
      <c r="L33" s="1053"/>
      <c r="M33" s="1053"/>
      <c r="N33" s="1053"/>
      <c r="O33" s="1053"/>
      <c r="P33" s="1053"/>
      <c r="Q33" s="1053"/>
      <c r="R33" s="1053"/>
      <c r="S33" s="1053"/>
      <c r="T33" s="1053"/>
      <c r="U33" s="1053"/>
      <c r="V33" s="1053"/>
      <c r="W33" s="1053"/>
      <c r="X33" s="1053"/>
      <c r="Y33" s="1053"/>
      <c r="Z33" s="1053"/>
      <c r="AA33" s="1053"/>
      <c r="AB33" s="1053"/>
      <c r="AC33" s="1053"/>
      <c r="AD33" s="1053"/>
      <c r="AE33" s="1053"/>
      <c r="AF33" s="1054"/>
      <c r="AG33" s="1059"/>
      <c r="AH33" s="1060"/>
      <c r="AI33" s="1060"/>
      <c r="AJ33" s="1060"/>
      <c r="AK33" s="1060"/>
      <c r="AL33" s="1107"/>
      <c r="AM33" s="1052"/>
      <c r="AN33" s="1053"/>
      <c r="AO33" s="1053"/>
      <c r="AP33" s="1053"/>
      <c r="AQ33" s="1053"/>
      <c r="AR33" s="1053"/>
      <c r="AS33" s="1053"/>
      <c r="AT33" s="1053"/>
      <c r="AU33" s="1053"/>
      <c r="AV33" s="1053"/>
      <c r="AW33" s="1053"/>
      <c r="AX33" s="1053"/>
      <c r="AY33" s="1053"/>
      <c r="AZ33" s="1053"/>
      <c r="BA33" s="1053"/>
      <c r="BB33" s="1053"/>
      <c r="BC33" s="1053"/>
      <c r="BD33" s="1053"/>
      <c r="BE33" s="1053"/>
      <c r="BF33" s="1053"/>
      <c r="BG33" s="1053"/>
      <c r="BH33" s="1053"/>
      <c r="BI33" s="1053"/>
      <c r="BJ33" s="1053"/>
      <c r="BK33" s="1053"/>
      <c r="BL33" s="1053"/>
      <c r="BM33" s="1053"/>
      <c r="BN33" s="1053"/>
      <c r="BO33" s="1054"/>
      <c r="BP33" s="1059"/>
      <c r="BQ33" s="1060"/>
      <c r="BR33" s="1060"/>
      <c r="BS33" s="1060"/>
      <c r="BT33" s="1060"/>
      <c r="BU33" s="1061"/>
    </row>
    <row r="34" spans="2:73" ht="15" customHeight="1">
      <c r="B34" s="115" t="s">
        <v>530</v>
      </c>
      <c r="C34" s="116"/>
      <c r="D34" s="1040" t="s">
        <v>349</v>
      </c>
      <c r="E34" s="1040"/>
      <c r="F34" s="1040"/>
      <c r="G34" s="1040"/>
      <c r="H34" s="1040"/>
      <c r="I34" s="1040"/>
      <c r="J34" s="1040"/>
      <c r="K34" s="1040"/>
      <c r="L34" s="1040"/>
      <c r="M34" s="1040"/>
      <c r="N34" s="1040"/>
      <c r="O34" s="1040"/>
      <c r="P34" s="1040"/>
      <c r="Q34" s="1040"/>
      <c r="R34" s="1040"/>
      <c r="S34" s="1040"/>
      <c r="T34" s="1040"/>
      <c r="U34" s="1040"/>
      <c r="V34" s="1040"/>
      <c r="W34" s="1040"/>
      <c r="X34" s="1040"/>
      <c r="Y34" s="1040"/>
      <c r="Z34" s="1040"/>
      <c r="AA34" s="1040"/>
      <c r="AB34" s="1040"/>
      <c r="AC34" s="1040"/>
      <c r="AD34" s="1040"/>
      <c r="AE34" s="1040"/>
      <c r="AF34" s="1040"/>
      <c r="AG34" s="1040"/>
      <c r="AH34" s="1040"/>
      <c r="AI34" s="1040"/>
      <c r="AJ34" s="1040"/>
      <c r="AK34" s="1040"/>
      <c r="AL34" s="1040"/>
      <c r="AM34" s="1040"/>
      <c r="AN34" s="1040"/>
      <c r="AO34" s="1040"/>
      <c r="AP34" s="1040"/>
      <c r="AQ34" s="1040"/>
      <c r="AR34" s="1040"/>
      <c r="AS34" s="1040"/>
      <c r="AT34" s="1040"/>
      <c r="AU34" s="1040"/>
      <c r="AV34" s="1040"/>
      <c r="AW34" s="1040"/>
      <c r="AX34" s="1040"/>
      <c r="AY34" s="1040"/>
      <c r="AZ34" s="1040"/>
      <c r="BA34" s="1040"/>
      <c r="BB34" s="1040"/>
      <c r="BC34" s="1040"/>
      <c r="BD34" s="1040"/>
      <c r="BE34" s="1040"/>
      <c r="BF34" s="1040"/>
      <c r="BG34" s="1040"/>
      <c r="BH34" s="1040"/>
      <c r="BI34" s="1040"/>
      <c r="BJ34" s="1040"/>
      <c r="BK34" s="1040"/>
      <c r="BL34" s="1040"/>
      <c r="BM34" s="1040"/>
      <c r="BN34" s="1040"/>
      <c r="BO34" s="1040"/>
      <c r="BP34" s="1040"/>
      <c r="BQ34" s="1040"/>
      <c r="BR34" s="1040"/>
      <c r="BS34" s="1040"/>
      <c r="BT34" s="1040"/>
      <c r="BU34" s="1040"/>
    </row>
    <row r="35" spans="2:73" ht="15" customHeight="1">
      <c r="B35" s="116"/>
      <c r="C35" s="116"/>
      <c r="D35" s="1041"/>
      <c r="E35" s="1041"/>
      <c r="F35" s="1041"/>
      <c r="G35" s="1041"/>
      <c r="H35" s="1041"/>
      <c r="I35" s="1041"/>
      <c r="J35" s="1041"/>
      <c r="K35" s="1041"/>
      <c r="L35" s="1041"/>
      <c r="M35" s="1041"/>
      <c r="N35" s="1041"/>
      <c r="O35" s="1041"/>
      <c r="P35" s="1041"/>
      <c r="Q35" s="1041"/>
      <c r="R35" s="1041"/>
      <c r="S35" s="1041"/>
      <c r="T35" s="1041"/>
      <c r="U35" s="1041"/>
      <c r="V35" s="1041"/>
      <c r="W35" s="1041"/>
      <c r="X35" s="1041"/>
      <c r="Y35" s="1041"/>
      <c r="Z35" s="1041"/>
      <c r="AA35" s="1041"/>
      <c r="AB35" s="1041"/>
      <c r="AC35" s="1041"/>
      <c r="AD35" s="1041"/>
      <c r="AE35" s="1041"/>
      <c r="AF35" s="1041"/>
      <c r="AG35" s="1041"/>
      <c r="AH35" s="1041"/>
      <c r="AI35" s="1041"/>
      <c r="AJ35" s="1041"/>
      <c r="AK35" s="1041"/>
      <c r="AL35" s="1041"/>
      <c r="AM35" s="1041"/>
      <c r="AN35" s="1041"/>
      <c r="AO35" s="1041"/>
      <c r="AP35" s="1041"/>
      <c r="AQ35" s="1041"/>
      <c r="AR35" s="1041"/>
      <c r="AS35" s="1041"/>
      <c r="AT35" s="1041"/>
      <c r="AU35" s="1041"/>
      <c r="AV35" s="1041"/>
      <c r="AW35" s="1041"/>
      <c r="AX35" s="1041"/>
      <c r="AY35" s="1041"/>
      <c r="AZ35" s="1041"/>
      <c r="BA35" s="1041"/>
      <c r="BB35" s="1041"/>
      <c r="BC35" s="1041"/>
      <c r="BD35" s="1041"/>
      <c r="BE35" s="1041"/>
      <c r="BF35" s="1041"/>
      <c r="BG35" s="1041"/>
      <c r="BH35" s="1041"/>
      <c r="BI35" s="1041"/>
      <c r="BJ35" s="1041"/>
      <c r="BK35" s="1041"/>
      <c r="BL35" s="1041"/>
      <c r="BM35" s="1041"/>
      <c r="BN35" s="1041"/>
      <c r="BO35" s="1041"/>
      <c r="BP35" s="1041"/>
      <c r="BQ35" s="1041"/>
      <c r="BR35" s="1041"/>
      <c r="BS35" s="1041"/>
      <c r="BT35" s="1041"/>
      <c r="BU35" s="1041"/>
    </row>
    <row r="42" s="3" customFormat="1" ht="15" customHeight="1"/>
  </sheetData>
  <sheetProtection/>
  <mergeCells count="59">
    <mergeCell ref="J15:AA19"/>
    <mergeCell ref="J31:AF33"/>
    <mergeCell ref="AG31:AL31"/>
    <mergeCell ref="B13:E14"/>
    <mergeCell ref="B18:E19"/>
    <mergeCell ref="F18:I19"/>
    <mergeCell ref="B15:I17"/>
    <mergeCell ref="AG32:AL33"/>
    <mergeCell ref="J20:AA24"/>
    <mergeCell ref="E26:BU26"/>
    <mergeCell ref="BP3:BU4"/>
    <mergeCell ref="B4:E4"/>
    <mergeCell ref="F4:I4"/>
    <mergeCell ref="B3:I3"/>
    <mergeCell ref="AB3:AP4"/>
    <mergeCell ref="AQ3:BD4"/>
    <mergeCell ref="J3:AA4"/>
    <mergeCell ref="BK3:BO4"/>
    <mergeCell ref="BE3:BJ4"/>
    <mergeCell ref="BP5:BU9"/>
    <mergeCell ref="AB5:AP9"/>
    <mergeCell ref="BP10:BU14"/>
    <mergeCell ref="BP15:BU19"/>
    <mergeCell ref="AQ15:BD19"/>
    <mergeCell ref="BE5:BJ9"/>
    <mergeCell ref="AQ5:BD9"/>
    <mergeCell ref="BE10:BJ14"/>
    <mergeCell ref="AB15:AP19"/>
    <mergeCell ref="BK5:BO9"/>
    <mergeCell ref="B8:E9"/>
    <mergeCell ref="F8:I9"/>
    <mergeCell ref="BE15:BJ19"/>
    <mergeCell ref="J5:AA9"/>
    <mergeCell ref="F13:I14"/>
    <mergeCell ref="B10:I12"/>
    <mergeCell ref="AB10:AP14"/>
    <mergeCell ref="AQ10:BD14"/>
    <mergeCell ref="J10:AA14"/>
    <mergeCell ref="B5:I7"/>
    <mergeCell ref="BP32:BU33"/>
    <mergeCell ref="B31:I33"/>
    <mergeCell ref="B30:I30"/>
    <mergeCell ref="J30:AL30"/>
    <mergeCell ref="BP20:BU24"/>
    <mergeCell ref="B23:E24"/>
    <mergeCell ref="F23:I24"/>
    <mergeCell ref="B20:I22"/>
    <mergeCell ref="AB20:AP24"/>
    <mergeCell ref="AQ20:BD24"/>
    <mergeCell ref="AX2:BU2"/>
    <mergeCell ref="BK10:BO14"/>
    <mergeCell ref="BK15:BO19"/>
    <mergeCell ref="BK20:BO24"/>
    <mergeCell ref="BE20:BJ24"/>
    <mergeCell ref="D34:BU35"/>
    <mergeCell ref="E25:BU25"/>
    <mergeCell ref="AM30:BU30"/>
    <mergeCell ref="AM31:BO33"/>
    <mergeCell ref="BP31:BU31"/>
  </mergeCells>
  <dataValidations count="1">
    <dataValidation type="whole" operator="greaterThanOrEqual" allowBlank="1" showInputMessage="1" showErrorMessage="1" sqref="F23:I24 F8:I9 F18:I19 F13:I14">
      <formula1>0</formula1>
    </dataValidation>
  </dataValidations>
  <printOptions horizontalCentered="1"/>
  <pageMargins left="0.5905511811023623" right="0.5905511811023623" top="0.35433070866141736" bottom="0.1968503937007874" header="0.5118110236220472" footer="0.1968503937007874"/>
  <pageSetup cellComments="asDisplayed" firstPageNumber="24" useFirstPageNumber="1" horizontalDpi="600" verticalDpi="600" orientation="landscape" paperSize="9" r:id="rId4"/>
  <headerFooter alignWithMargins="0">
    <oddFooter>&amp;C-P12-</oddFooter>
  </headerFooter>
  <drawing r:id="rId3"/>
  <legacyDrawing r:id="rId2"/>
</worksheet>
</file>

<file path=xl/worksheets/sheet15.xml><?xml version="1.0" encoding="utf-8"?>
<worksheet xmlns="http://schemas.openxmlformats.org/spreadsheetml/2006/main" xmlns:r="http://schemas.openxmlformats.org/officeDocument/2006/relationships">
  <sheetPr>
    <tabColor indexed="13"/>
  </sheetPr>
  <dimension ref="B1:CK40"/>
  <sheetViews>
    <sheetView view="pageBreakPreview" zoomScale="85" zoomScaleSheetLayoutView="85" zoomScalePageLayoutView="0" workbookViewId="0" topLeftCell="A1">
      <selection activeCell="A1" sqref="A1"/>
    </sheetView>
  </sheetViews>
  <sheetFormatPr defaultColWidth="1.875" defaultRowHeight="15" customHeight="1"/>
  <cols>
    <col min="1" max="1" width="1.00390625" style="11" customWidth="1"/>
    <col min="2" max="72" width="1.875" style="11" customWidth="1"/>
    <col min="73" max="73" width="2.875" style="11" customWidth="1"/>
    <col min="74" max="16384" width="1.875" style="11" customWidth="1"/>
  </cols>
  <sheetData>
    <row r="1" spans="2:75" ht="15" customHeight="1">
      <c r="B1" s="11" t="s">
        <v>392</v>
      </c>
      <c r="BI1" s="15"/>
      <c r="BJ1" s="1112" t="s">
        <v>100</v>
      </c>
      <c r="BK1" s="1112"/>
      <c r="BL1" s="1112"/>
      <c r="BM1" s="1113"/>
      <c r="BN1" s="1113"/>
      <c r="BO1" s="117" t="s">
        <v>162</v>
      </c>
      <c r="BP1" s="1113"/>
      <c r="BQ1" s="1113"/>
      <c r="BR1" s="1113" t="s">
        <v>444</v>
      </c>
      <c r="BS1" s="1113"/>
      <c r="BT1" s="1113"/>
      <c r="BU1" s="117" t="s">
        <v>101</v>
      </c>
      <c r="BV1" s="25"/>
      <c r="BW1" s="25"/>
    </row>
    <row r="2" spans="2:73" s="3" customFormat="1" ht="15" customHeight="1">
      <c r="B2" s="1114" t="s">
        <v>394</v>
      </c>
      <c r="C2" s="1141"/>
      <c r="D2" s="1141"/>
      <c r="E2" s="1141"/>
      <c r="F2" s="1141"/>
      <c r="G2" s="1141"/>
      <c r="H2" s="1141"/>
      <c r="I2" s="1141"/>
      <c r="J2" s="1141"/>
      <c r="K2" s="1141"/>
      <c r="L2" s="1141"/>
      <c r="M2" s="1141"/>
      <c r="N2" s="1141"/>
      <c r="O2" s="1141"/>
      <c r="P2" s="1141"/>
      <c r="Q2" s="1141"/>
      <c r="R2" s="1141"/>
      <c r="S2" s="1141"/>
      <c r="T2" s="1141"/>
      <c r="U2" s="1141"/>
      <c r="V2" s="1141"/>
      <c r="W2" s="1141"/>
      <c r="X2" s="1141"/>
      <c r="Y2" s="1141"/>
      <c r="Z2" s="1141"/>
      <c r="AA2" s="1141"/>
      <c r="AB2" s="1141"/>
      <c r="AC2" s="1141"/>
      <c r="AD2" s="1141"/>
      <c r="AE2" s="1141"/>
      <c r="AF2" s="1141"/>
      <c r="AG2" s="1141"/>
      <c r="AH2" s="1141"/>
      <c r="AI2" s="1141"/>
      <c r="AJ2" s="1141"/>
      <c r="AK2" s="1141"/>
      <c r="AL2" s="1141"/>
      <c r="AM2" s="1141"/>
      <c r="AN2" s="1141"/>
      <c r="AO2" s="1141"/>
      <c r="AP2" s="1141"/>
      <c r="AQ2" s="1141"/>
      <c r="AR2" s="1141"/>
      <c r="AS2" s="1141"/>
      <c r="AT2" s="1141"/>
      <c r="AU2" s="1141"/>
      <c r="AV2" s="1141"/>
      <c r="AW2" s="1141"/>
      <c r="AX2" s="1141"/>
      <c r="AY2" s="1141"/>
      <c r="AZ2" s="1141"/>
      <c r="BA2" s="1141"/>
      <c r="BB2" s="1141"/>
      <c r="BC2" s="1141"/>
      <c r="BD2" s="1141"/>
      <c r="BE2" s="1141"/>
      <c r="BF2" s="1141"/>
      <c r="BG2" s="1141"/>
      <c r="BH2" s="1141"/>
      <c r="BI2" s="1141"/>
      <c r="BJ2" s="1141"/>
      <c r="BK2" s="1141"/>
      <c r="BL2" s="1142"/>
      <c r="BM2" s="1114" t="s">
        <v>395</v>
      </c>
      <c r="BN2" s="918"/>
      <c r="BO2" s="918"/>
      <c r="BP2" s="918"/>
      <c r="BQ2" s="918"/>
      <c r="BR2" s="918"/>
      <c r="BS2" s="918"/>
      <c r="BT2" s="918"/>
      <c r="BU2" s="919"/>
    </row>
    <row r="3" spans="2:73" s="3" customFormat="1" ht="15" customHeight="1">
      <c r="B3" s="1143"/>
      <c r="C3" s="1144"/>
      <c r="D3" s="1144"/>
      <c r="E3" s="1144"/>
      <c r="F3" s="1144"/>
      <c r="G3" s="1144"/>
      <c r="H3" s="1144"/>
      <c r="I3" s="1144"/>
      <c r="J3" s="1144"/>
      <c r="K3" s="1144"/>
      <c r="L3" s="1144"/>
      <c r="M3" s="1144"/>
      <c r="N3" s="1144"/>
      <c r="O3" s="1144"/>
      <c r="P3" s="1144"/>
      <c r="Q3" s="1144"/>
      <c r="R3" s="1144"/>
      <c r="S3" s="1144"/>
      <c r="T3" s="1144"/>
      <c r="U3" s="1144"/>
      <c r="V3" s="1144"/>
      <c r="W3" s="1144"/>
      <c r="X3" s="1144"/>
      <c r="Y3" s="1144"/>
      <c r="Z3" s="1144"/>
      <c r="AA3" s="1144"/>
      <c r="AB3" s="1144"/>
      <c r="AC3" s="1144"/>
      <c r="AD3" s="1144"/>
      <c r="AE3" s="1144"/>
      <c r="AF3" s="1144"/>
      <c r="AG3" s="1144"/>
      <c r="AH3" s="1144"/>
      <c r="AI3" s="1144"/>
      <c r="AJ3" s="1144"/>
      <c r="AK3" s="1144"/>
      <c r="AL3" s="1144"/>
      <c r="AM3" s="1144"/>
      <c r="AN3" s="1144"/>
      <c r="AO3" s="1144"/>
      <c r="AP3" s="1144"/>
      <c r="AQ3" s="1144"/>
      <c r="AR3" s="1144"/>
      <c r="AS3" s="1144"/>
      <c r="AT3" s="1144"/>
      <c r="AU3" s="1144"/>
      <c r="AV3" s="1144"/>
      <c r="AW3" s="1144"/>
      <c r="AX3" s="1144"/>
      <c r="AY3" s="1144"/>
      <c r="AZ3" s="1144"/>
      <c r="BA3" s="1144"/>
      <c r="BB3" s="1144"/>
      <c r="BC3" s="1144"/>
      <c r="BD3" s="1144"/>
      <c r="BE3" s="1144"/>
      <c r="BF3" s="1144"/>
      <c r="BG3" s="1144"/>
      <c r="BH3" s="1144"/>
      <c r="BI3" s="1144"/>
      <c r="BJ3" s="1144"/>
      <c r="BK3" s="1144"/>
      <c r="BL3" s="1145"/>
      <c r="BM3" s="978"/>
      <c r="BN3" s="771"/>
      <c r="BO3" s="771"/>
      <c r="BP3" s="771"/>
      <c r="BQ3" s="771"/>
      <c r="BR3" s="771"/>
      <c r="BS3" s="771"/>
      <c r="BT3" s="771"/>
      <c r="BU3" s="979"/>
    </row>
    <row r="4" spans="2:73" s="3" customFormat="1" ht="15" customHeight="1">
      <c r="B4" s="1146"/>
      <c r="C4" s="1147"/>
      <c r="D4" s="1147"/>
      <c r="E4" s="1147"/>
      <c r="F4" s="1147"/>
      <c r="G4" s="1147"/>
      <c r="H4" s="1147"/>
      <c r="I4" s="1147"/>
      <c r="J4" s="1147"/>
      <c r="K4" s="1147"/>
      <c r="L4" s="1147"/>
      <c r="M4" s="1147"/>
      <c r="N4" s="1147"/>
      <c r="O4" s="1147"/>
      <c r="P4" s="1147"/>
      <c r="Q4" s="1147"/>
      <c r="R4" s="1147"/>
      <c r="S4" s="1147"/>
      <c r="T4" s="1147"/>
      <c r="U4" s="1147"/>
      <c r="V4" s="1147"/>
      <c r="W4" s="1147"/>
      <c r="X4" s="1147"/>
      <c r="Y4" s="1147"/>
      <c r="Z4" s="1147"/>
      <c r="AA4" s="1147"/>
      <c r="AB4" s="1147"/>
      <c r="AC4" s="1147"/>
      <c r="AD4" s="1147"/>
      <c r="AE4" s="1147"/>
      <c r="AF4" s="1147"/>
      <c r="AG4" s="1147"/>
      <c r="AH4" s="1147"/>
      <c r="AI4" s="1147"/>
      <c r="AJ4" s="1147"/>
      <c r="AK4" s="1147"/>
      <c r="AL4" s="1147"/>
      <c r="AM4" s="1147"/>
      <c r="AN4" s="1147"/>
      <c r="AO4" s="1147"/>
      <c r="AP4" s="1147"/>
      <c r="AQ4" s="1147"/>
      <c r="AR4" s="1147"/>
      <c r="AS4" s="1147"/>
      <c r="AT4" s="1147"/>
      <c r="AU4" s="1147"/>
      <c r="AV4" s="1147"/>
      <c r="AW4" s="1147"/>
      <c r="AX4" s="1147"/>
      <c r="AY4" s="1147"/>
      <c r="AZ4" s="1147"/>
      <c r="BA4" s="1147"/>
      <c r="BB4" s="1147"/>
      <c r="BC4" s="1147"/>
      <c r="BD4" s="1147"/>
      <c r="BE4" s="1147"/>
      <c r="BF4" s="1147"/>
      <c r="BG4" s="1147"/>
      <c r="BH4" s="1147"/>
      <c r="BI4" s="1147"/>
      <c r="BJ4" s="1147"/>
      <c r="BK4" s="1147"/>
      <c r="BL4" s="1148"/>
      <c r="BM4" s="1115" t="s">
        <v>102</v>
      </c>
      <c r="BN4" s="1116"/>
      <c r="BO4" s="1116"/>
      <c r="BP4" s="1116"/>
      <c r="BQ4" s="1116"/>
      <c r="BR4" s="1116"/>
      <c r="BS4" s="1116"/>
      <c r="BT4" s="1116"/>
      <c r="BU4" s="1117"/>
    </row>
    <row r="5" spans="2:89" s="3" customFormat="1" ht="15" customHeight="1">
      <c r="B5" s="1149"/>
      <c r="C5" s="1150"/>
      <c r="D5" s="1150"/>
      <c r="E5" s="1150"/>
      <c r="F5" s="1150"/>
      <c r="G5" s="1150"/>
      <c r="H5" s="1150"/>
      <c r="I5" s="1150"/>
      <c r="J5" s="1150"/>
      <c r="K5" s="1150"/>
      <c r="L5" s="1150"/>
      <c r="M5" s="1150"/>
      <c r="N5" s="1150"/>
      <c r="O5" s="1150"/>
      <c r="P5" s="1150"/>
      <c r="Q5" s="1150"/>
      <c r="R5" s="1150"/>
      <c r="S5" s="1150"/>
      <c r="T5" s="1150"/>
      <c r="U5" s="1150"/>
      <c r="V5" s="1150"/>
      <c r="W5" s="1150"/>
      <c r="X5" s="1150"/>
      <c r="Y5" s="1150"/>
      <c r="Z5" s="1150"/>
      <c r="AA5" s="1150"/>
      <c r="AB5" s="1150"/>
      <c r="AC5" s="1150"/>
      <c r="AD5" s="1150"/>
      <c r="AE5" s="1150"/>
      <c r="AF5" s="1150"/>
      <c r="AG5" s="1150"/>
      <c r="AH5" s="1150"/>
      <c r="AI5" s="1150"/>
      <c r="AJ5" s="1150"/>
      <c r="AK5" s="1150"/>
      <c r="AL5" s="1150"/>
      <c r="AM5" s="1150"/>
      <c r="AN5" s="1150"/>
      <c r="AO5" s="1150"/>
      <c r="AP5" s="1150"/>
      <c r="AQ5" s="1150"/>
      <c r="AR5" s="1150"/>
      <c r="AS5" s="1150"/>
      <c r="AT5" s="1150"/>
      <c r="AU5" s="1150"/>
      <c r="AV5" s="1150"/>
      <c r="AW5" s="1150"/>
      <c r="AX5" s="1150"/>
      <c r="AY5" s="1150"/>
      <c r="AZ5" s="1150"/>
      <c r="BA5" s="1150"/>
      <c r="BB5" s="1150"/>
      <c r="BC5" s="1150"/>
      <c r="BD5" s="1150"/>
      <c r="BE5" s="1150"/>
      <c r="BF5" s="1150"/>
      <c r="BG5" s="1150"/>
      <c r="BH5" s="1150"/>
      <c r="BI5" s="1150"/>
      <c r="BJ5" s="1150"/>
      <c r="BK5" s="1150"/>
      <c r="BL5" s="1151"/>
      <c r="BM5" s="1118"/>
      <c r="BN5" s="1119"/>
      <c r="BO5" s="1119"/>
      <c r="BP5" s="1119"/>
      <c r="BQ5" s="1119"/>
      <c r="BR5" s="1119"/>
      <c r="BS5" s="1119"/>
      <c r="BT5" s="1119"/>
      <c r="BU5" s="1120"/>
      <c r="BX5" s="11"/>
      <c r="BY5" s="11"/>
      <c r="BZ5" s="11"/>
      <c r="CA5" s="11"/>
      <c r="CB5" s="11"/>
      <c r="CC5" s="11"/>
      <c r="CD5" s="11"/>
      <c r="CE5" s="11"/>
      <c r="CF5" s="11"/>
      <c r="CG5" s="11"/>
      <c r="CH5" s="11"/>
      <c r="CI5" s="11"/>
      <c r="CJ5" s="11"/>
      <c r="CK5" s="11"/>
    </row>
    <row r="6" spans="2:89" s="3" customFormat="1" ht="15" customHeight="1">
      <c r="B6" s="1152"/>
      <c r="C6" s="1153"/>
      <c r="D6" s="1153"/>
      <c r="E6" s="1153"/>
      <c r="F6" s="1153"/>
      <c r="G6" s="1153"/>
      <c r="H6" s="1153"/>
      <c r="I6" s="1153"/>
      <c r="J6" s="1153"/>
      <c r="K6" s="1153"/>
      <c r="L6" s="1153"/>
      <c r="M6" s="1153"/>
      <c r="N6" s="1153"/>
      <c r="O6" s="1153"/>
      <c r="P6" s="1153"/>
      <c r="Q6" s="1153"/>
      <c r="R6" s="1153"/>
      <c r="S6" s="1153"/>
      <c r="T6" s="1153"/>
      <c r="U6" s="1153"/>
      <c r="V6" s="1153"/>
      <c r="W6" s="1153"/>
      <c r="X6" s="1153"/>
      <c r="Y6" s="1153"/>
      <c r="Z6" s="1153"/>
      <c r="AA6" s="1153"/>
      <c r="AB6" s="1153"/>
      <c r="AC6" s="1153"/>
      <c r="AD6" s="1153"/>
      <c r="AE6" s="1153"/>
      <c r="AF6" s="1153"/>
      <c r="AG6" s="1153"/>
      <c r="AH6" s="1153"/>
      <c r="AI6" s="1153"/>
      <c r="AJ6" s="1153"/>
      <c r="AK6" s="1153"/>
      <c r="AL6" s="1153"/>
      <c r="AM6" s="1153"/>
      <c r="AN6" s="1153"/>
      <c r="AO6" s="1153"/>
      <c r="AP6" s="1153"/>
      <c r="AQ6" s="1153"/>
      <c r="AR6" s="1153"/>
      <c r="AS6" s="1153"/>
      <c r="AT6" s="1153"/>
      <c r="AU6" s="1153"/>
      <c r="AV6" s="1153"/>
      <c r="AW6" s="1153"/>
      <c r="AX6" s="1153"/>
      <c r="AY6" s="1153"/>
      <c r="AZ6" s="1153"/>
      <c r="BA6" s="1153"/>
      <c r="BB6" s="1153"/>
      <c r="BC6" s="1153"/>
      <c r="BD6" s="1153"/>
      <c r="BE6" s="1153"/>
      <c r="BF6" s="1153"/>
      <c r="BG6" s="1153"/>
      <c r="BH6" s="1153"/>
      <c r="BI6" s="1153"/>
      <c r="BJ6" s="1153"/>
      <c r="BK6" s="1153"/>
      <c r="BL6" s="1154"/>
      <c r="BM6" s="1121"/>
      <c r="BN6" s="1122"/>
      <c r="BO6" s="1122"/>
      <c r="BP6" s="1122"/>
      <c r="BQ6" s="1122"/>
      <c r="BR6" s="1122"/>
      <c r="BS6" s="1122"/>
      <c r="BT6" s="1122"/>
      <c r="BU6" s="1123"/>
      <c r="BX6" s="11"/>
      <c r="BY6" s="11"/>
      <c r="BZ6" s="11"/>
      <c r="CA6" s="10"/>
      <c r="CB6" s="10"/>
      <c r="CC6" s="11"/>
      <c r="CD6" s="11"/>
      <c r="CE6" s="10"/>
      <c r="CF6" s="10"/>
      <c r="CG6" s="11"/>
      <c r="CH6" s="11"/>
      <c r="CI6" s="10"/>
      <c r="CJ6" s="10"/>
      <c r="CK6" s="11"/>
    </row>
    <row r="7" spans="2:89" s="3" customFormat="1" ht="9" customHeight="1">
      <c r="B7" s="71"/>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c r="BG7" s="71"/>
      <c r="BH7" s="71"/>
      <c r="BI7" s="71"/>
      <c r="BJ7" s="71"/>
      <c r="BK7" s="71"/>
      <c r="BL7" s="71"/>
      <c r="BM7" s="71"/>
      <c r="BN7" s="71"/>
      <c r="BO7" s="71"/>
      <c r="BP7" s="71"/>
      <c r="BQ7" s="71"/>
      <c r="BR7" s="71"/>
      <c r="BS7" s="71"/>
      <c r="BT7" s="71"/>
      <c r="BU7" s="71"/>
      <c r="BV7" s="71"/>
      <c r="BW7" s="71"/>
      <c r="BX7" s="11"/>
      <c r="BY7" s="11"/>
      <c r="BZ7" s="11"/>
      <c r="CA7" s="10"/>
      <c r="CB7" s="10"/>
      <c r="CC7" s="11"/>
      <c r="CD7" s="11"/>
      <c r="CE7" s="10"/>
      <c r="CF7" s="10"/>
      <c r="CG7" s="11"/>
      <c r="CH7" s="11"/>
      <c r="CI7" s="10"/>
      <c r="CJ7" s="10"/>
      <c r="CK7" s="11"/>
    </row>
    <row r="8" spans="2:89" s="3" customFormat="1" ht="15" customHeight="1">
      <c r="B8" s="11" t="s">
        <v>572</v>
      </c>
      <c r="BX8" s="11"/>
      <c r="BY8" s="11"/>
      <c r="BZ8" s="11"/>
      <c r="CA8" s="10"/>
      <c r="CB8" s="10"/>
      <c r="CC8" s="11"/>
      <c r="CD8" s="11"/>
      <c r="CE8" s="10"/>
      <c r="CF8" s="10"/>
      <c r="CG8" s="11"/>
      <c r="CH8" s="11"/>
      <c r="CI8" s="10"/>
      <c r="CJ8" s="10"/>
      <c r="CK8" s="11"/>
    </row>
    <row r="9" spans="2:57" ht="15" customHeight="1">
      <c r="B9" s="11" t="s">
        <v>499</v>
      </c>
      <c r="U9" s="11" t="s">
        <v>500</v>
      </c>
      <c r="AN9" s="11" t="s">
        <v>26</v>
      </c>
      <c r="BE9" s="11" t="s">
        <v>28</v>
      </c>
    </row>
    <row r="10" spans="2:73" ht="15" customHeight="1">
      <c r="B10" s="902" t="s">
        <v>29</v>
      </c>
      <c r="C10" s="903"/>
      <c r="D10" s="903"/>
      <c r="E10" s="903"/>
      <c r="F10" s="903"/>
      <c r="G10" s="903"/>
      <c r="H10" s="903"/>
      <c r="I10" s="903"/>
      <c r="J10" s="903"/>
      <c r="K10" s="904"/>
      <c r="L10" s="555" t="s">
        <v>30</v>
      </c>
      <c r="M10" s="556"/>
      <c r="N10" s="556"/>
      <c r="O10" s="556"/>
      <c r="P10" s="556"/>
      <c r="Q10" s="556"/>
      <c r="R10" s="556"/>
      <c r="S10" s="557"/>
      <c r="U10" s="902" t="s">
        <v>31</v>
      </c>
      <c r="V10" s="903"/>
      <c r="W10" s="903"/>
      <c r="X10" s="903"/>
      <c r="Y10" s="903"/>
      <c r="Z10" s="903"/>
      <c r="AA10" s="903"/>
      <c r="AB10" s="903"/>
      <c r="AC10" s="903"/>
      <c r="AD10" s="904"/>
      <c r="AE10" s="555" t="s">
        <v>30</v>
      </c>
      <c r="AF10" s="556"/>
      <c r="AG10" s="556"/>
      <c r="AH10" s="556"/>
      <c r="AI10" s="556"/>
      <c r="AJ10" s="556"/>
      <c r="AK10" s="556"/>
      <c r="AL10" s="557"/>
      <c r="AN10" s="902" t="s">
        <v>32</v>
      </c>
      <c r="AO10" s="903"/>
      <c r="AP10" s="903"/>
      <c r="AQ10" s="903"/>
      <c r="AR10" s="903"/>
      <c r="AS10" s="903"/>
      <c r="AT10" s="903"/>
      <c r="AU10" s="904"/>
      <c r="AV10" s="555" t="s">
        <v>30</v>
      </c>
      <c r="AW10" s="556"/>
      <c r="AX10" s="556"/>
      <c r="AY10" s="556"/>
      <c r="AZ10" s="556"/>
      <c r="BA10" s="556"/>
      <c r="BB10" s="556"/>
      <c r="BC10" s="557"/>
      <c r="BE10" s="902" t="s">
        <v>33</v>
      </c>
      <c r="BF10" s="903"/>
      <c r="BG10" s="903"/>
      <c r="BH10" s="903"/>
      <c r="BI10" s="903"/>
      <c r="BJ10" s="903"/>
      <c r="BK10" s="903"/>
      <c r="BL10" s="903"/>
      <c r="BM10" s="904"/>
      <c r="BN10" s="555" t="s">
        <v>30</v>
      </c>
      <c r="BO10" s="556"/>
      <c r="BP10" s="556"/>
      <c r="BQ10" s="556"/>
      <c r="BR10" s="556"/>
      <c r="BS10" s="556"/>
      <c r="BT10" s="556"/>
      <c r="BU10" s="557"/>
    </row>
    <row r="11" spans="2:73" ht="15" customHeight="1">
      <c r="B11" s="908"/>
      <c r="C11" s="1064"/>
      <c r="D11" s="1064"/>
      <c r="E11" s="1064"/>
      <c r="F11" s="1064"/>
      <c r="G11" s="1064"/>
      <c r="H11" s="1064"/>
      <c r="I11" s="1064"/>
      <c r="J11" s="1064"/>
      <c r="K11" s="909"/>
      <c r="L11" s="1134" t="s">
        <v>166</v>
      </c>
      <c r="M11" s="1135"/>
      <c r="N11" s="1135"/>
      <c r="O11" s="1136"/>
      <c r="P11" s="1134" t="s">
        <v>167</v>
      </c>
      <c r="Q11" s="1135"/>
      <c r="R11" s="1135"/>
      <c r="S11" s="1136"/>
      <c r="U11" s="908"/>
      <c r="V11" s="1064"/>
      <c r="W11" s="1064"/>
      <c r="X11" s="1064"/>
      <c r="Y11" s="1064"/>
      <c r="Z11" s="1064"/>
      <c r="AA11" s="1064"/>
      <c r="AB11" s="1064"/>
      <c r="AC11" s="1064"/>
      <c r="AD11" s="909"/>
      <c r="AE11" s="1134" t="s">
        <v>166</v>
      </c>
      <c r="AF11" s="1135"/>
      <c r="AG11" s="1135"/>
      <c r="AH11" s="1136"/>
      <c r="AI11" s="1134" t="s">
        <v>167</v>
      </c>
      <c r="AJ11" s="1135"/>
      <c r="AK11" s="1135"/>
      <c r="AL11" s="1136"/>
      <c r="AN11" s="908"/>
      <c r="AO11" s="1064"/>
      <c r="AP11" s="1064"/>
      <c r="AQ11" s="1064"/>
      <c r="AR11" s="1064"/>
      <c r="AS11" s="1064"/>
      <c r="AT11" s="1064"/>
      <c r="AU11" s="909"/>
      <c r="AV11" s="1134" t="s">
        <v>166</v>
      </c>
      <c r="AW11" s="1135"/>
      <c r="AX11" s="1135"/>
      <c r="AY11" s="1136"/>
      <c r="AZ11" s="1134" t="s">
        <v>167</v>
      </c>
      <c r="BA11" s="1135"/>
      <c r="BB11" s="1135"/>
      <c r="BC11" s="1136"/>
      <c r="BE11" s="908"/>
      <c r="BF11" s="1064"/>
      <c r="BG11" s="1064"/>
      <c r="BH11" s="1064"/>
      <c r="BI11" s="1064"/>
      <c r="BJ11" s="1064"/>
      <c r="BK11" s="1064"/>
      <c r="BL11" s="1064"/>
      <c r="BM11" s="909"/>
      <c r="BN11" s="1134" t="s">
        <v>166</v>
      </c>
      <c r="BO11" s="1135"/>
      <c r="BP11" s="1135"/>
      <c r="BQ11" s="1136"/>
      <c r="BR11" s="1134" t="s">
        <v>167</v>
      </c>
      <c r="BS11" s="1135"/>
      <c r="BT11" s="1135"/>
      <c r="BU11" s="1136"/>
    </row>
    <row r="12" spans="2:73" ht="15" customHeight="1">
      <c r="B12" s="1131"/>
      <c r="C12" s="1132"/>
      <c r="D12" s="1132"/>
      <c r="E12" s="1132"/>
      <c r="F12" s="1132"/>
      <c r="G12" s="1132"/>
      <c r="H12" s="1132"/>
      <c r="I12" s="1132"/>
      <c r="J12" s="1132"/>
      <c r="K12" s="1133"/>
      <c r="L12" s="1137"/>
      <c r="M12" s="1138"/>
      <c r="N12" s="1138"/>
      <c r="O12" s="1139"/>
      <c r="P12" s="1137"/>
      <c r="Q12" s="1138"/>
      <c r="R12" s="1138"/>
      <c r="S12" s="1139"/>
      <c r="U12" s="1131"/>
      <c r="V12" s="1132"/>
      <c r="W12" s="1132"/>
      <c r="X12" s="1132"/>
      <c r="Y12" s="1132"/>
      <c r="Z12" s="1132"/>
      <c r="AA12" s="1132"/>
      <c r="AB12" s="1132"/>
      <c r="AC12" s="1132"/>
      <c r="AD12" s="1133"/>
      <c r="AE12" s="1137"/>
      <c r="AF12" s="1138"/>
      <c r="AG12" s="1138"/>
      <c r="AH12" s="1139"/>
      <c r="AI12" s="1137"/>
      <c r="AJ12" s="1138"/>
      <c r="AK12" s="1138"/>
      <c r="AL12" s="1139"/>
      <c r="AN12" s="1131"/>
      <c r="AO12" s="1132"/>
      <c r="AP12" s="1132"/>
      <c r="AQ12" s="1132"/>
      <c r="AR12" s="1132"/>
      <c r="AS12" s="1132"/>
      <c r="AT12" s="1132"/>
      <c r="AU12" s="1133"/>
      <c r="AV12" s="1137"/>
      <c r="AW12" s="1138"/>
      <c r="AX12" s="1138"/>
      <c r="AY12" s="1139"/>
      <c r="AZ12" s="1137"/>
      <c r="BA12" s="1138"/>
      <c r="BB12" s="1138"/>
      <c r="BC12" s="1139"/>
      <c r="BE12" s="1131"/>
      <c r="BF12" s="1132"/>
      <c r="BG12" s="1132"/>
      <c r="BH12" s="1132"/>
      <c r="BI12" s="1132"/>
      <c r="BJ12" s="1132"/>
      <c r="BK12" s="1132"/>
      <c r="BL12" s="1132"/>
      <c r="BM12" s="1133"/>
      <c r="BN12" s="1137"/>
      <c r="BO12" s="1138"/>
      <c r="BP12" s="1138"/>
      <c r="BQ12" s="1139"/>
      <c r="BR12" s="1137"/>
      <c r="BS12" s="1138"/>
      <c r="BT12" s="1138"/>
      <c r="BU12" s="1139"/>
    </row>
    <row r="13" spans="2:73" ht="15" customHeight="1">
      <c r="B13" s="1124" t="s">
        <v>103</v>
      </c>
      <c r="C13" s="1125"/>
      <c r="D13" s="1125"/>
      <c r="E13" s="1125"/>
      <c r="F13" s="1125"/>
      <c r="G13" s="1125"/>
      <c r="H13" s="1125"/>
      <c r="I13" s="1125"/>
      <c r="J13" s="1125"/>
      <c r="K13" s="1126"/>
      <c r="L13" s="1109"/>
      <c r="M13" s="1110"/>
      <c r="N13" s="1110"/>
      <c r="O13" s="1111"/>
      <c r="P13" s="1109"/>
      <c r="Q13" s="1110"/>
      <c r="R13" s="1110"/>
      <c r="S13" s="1111"/>
      <c r="U13" s="1124" t="s">
        <v>104</v>
      </c>
      <c r="V13" s="1125"/>
      <c r="W13" s="1125"/>
      <c r="X13" s="1125"/>
      <c r="Y13" s="1125"/>
      <c r="Z13" s="1125"/>
      <c r="AA13" s="1125"/>
      <c r="AB13" s="1125"/>
      <c r="AC13" s="1125"/>
      <c r="AD13" s="1126"/>
      <c r="AE13" s="1109"/>
      <c r="AF13" s="1110"/>
      <c r="AG13" s="1110"/>
      <c r="AH13" s="1111"/>
      <c r="AI13" s="1109"/>
      <c r="AJ13" s="1110"/>
      <c r="AK13" s="1110"/>
      <c r="AL13" s="1111"/>
      <c r="AN13" s="553" t="s">
        <v>105</v>
      </c>
      <c r="AO13" s="554"/>
      <c r="AP13" s="554"/>
      <c r="AQ13" s="554"/>
      <c r="AR13" s="554"/>
      <c r="AS13" s="554"/>
      <c r="AT13" s="554"/>
      <c r="AU13" s="1127"/>
      <c r="AV13" s="1109"/>
      <c r="AW13" s="1110"/>
      <c r="AX13" s="1110"/>
      <c r="AY13" s="1111"/>
      <c r="AZ13" s="1109"/>
      <c r="BA13" s="1110"/>
      <c r="BB13" s="1110"/>
      <c r="BC13" s="1111"/>
      <c r="BE13" s="1124" t="s">
        <v>106</v>
      </c>
      <c r="BF13" s="1125"/>
      <c r="BG13" s="1125"/>
      <c r="BH13" s="1125"/>
      <c r="BI13" s="1125"/>
      <c r="BJ13" s="1125"/>
      <c r="BK13" s="1125"/>
      <c r="BL13" s="1125"/>
      <c r="BM13" s="1126"/>
      <c r="BN13" s="1109"/>
      <c r="BO13" s="1110"/>
      <c r="BP13" s="1110"/>
      <c r="BQ13" s="1111"/>
      <c r="BR13" s="1109"/>
      <c r="BS13" s="1110"/>
      <c r="BT13" s="1110"/>
      <c r="BU13" s="1111"/>
    </row>
    <row r="14" spans="2:73" ht="15" customHeight="1">
      <c r="B14" s="1124" t="s">
        <v>107</v>
      </c>
      <c r="C14" s="1125"/>
      <c r="D14" s="1125"/>
      <c r="E14" s="1125"/>
      <c r="F14" s="1125"/>
      <c r="G14" s="1125"/>
      <c r="H14" s="1125"/>
      <c r="I14" s="1125"/>
      <c r="J14" s="1125"/>
      <c r="K14" s="1126"/>
      <c r="L14" s="1109"/>
      <c r="M14" s="1110"/>
      <c r="N14" s="1110"/>
      <c r="O14" s="1111"/>
      <c r="P14" s="1109"/>
      <c r="Q14" s="1110"/>
      <c r="R14" s="1110"/>
      <c r="S14" s="1111"/>
      <c r="U14" s="1124" t="s">
        <v>108</v>
      </c>
      <c r="V14" s="1125"/>
      <c r="W14" s="1125"/>
      <c r="X14" s="1125"/>
      <c r="Y14" s="1125"/>
      <c r="Z14" s="1125"/>
      <c r="AA14" s="1125"/>
      <c r="AB14" s="1125"/>
      <c r="AC14" s="1125"/>
      <c r="AD14" s="1126"/>
      <c r="AE14" s="1109"/>
      <c r="AF14" s="1110"/>
      <c r="AG14" s="1110"/>
      <c r="AH14" s="1111"/>
      <c r="AI14" s="1109"/>
      <c r="AJ14" s="1110"/>
      <c r="AK14" s="1110"/>
      <c r="AL14" s="1111"/>
      <c r="AN14" s="553" t="s">
        <v>109</v>
      </c>
      <c r="AO14" s="554"/>
      <c r="AP14" s="554"/>
      <c r="AQ14" s="554"/>
      <c r="AR14" s="554"/>
      <c r="AS14" s="554"/>
      <c r="AT14" s="554"/>
      <c r="AU14" s="1127"/>
      <c r="AV14" s="1109"/>
      <c r="AW14" s="1110"/>
      <c r="AX14" s="1110"/>
      <c r="AY14" s="1111"/>
      <c r="AZ14" s="1109"/>
      <c r="BA14" s="1110"/>
      <c r="BB14" s="1110"/>
      <c r="BC14" s="1111"/>
      <c r="BE14" s="1124" t="s">
        <v>110</v>
      </c>
      <c r="BF14" s="1125"/>
      <c r="BG14" s="1125"/>
      <c r="BH14" s="1125"/>
      <c r="BI14" s="1125"/>
      <c r="BJ14" s="1125"/>
      <c r="BK14" s="1125"/>
      <c r="BL14" s="1125"/>
      <c r="BM14" s="1126"/>
      <c r="BN14" s="1109"/>
      <c r="BO14" s="1110"/>
      <c r="BP14" s="1110"/>
      <c r="BQ14" s="1111"/>
      <c r="BR14" s="1109"/>
      <c r="BS14" s="1110"/>
      <c r="BT14" s="1110"/>
      <c r="BU14" s="1111"/>
    </row>
    <row r="15" spans="2:73" ht="15" customHeight="1">
      <c r="B15" s="1124" t="s">
        <v>111</v>
      </c>
      <c r="C15" s="1125"/>
      <c r="D15" s="1125"/>
      <c r="E15" s="1125"/>
      <c r="F15" s="1125"/>
      <c r="G15" s="1125"/>
      <c r="H15" s="1125"/>
      <c r="I15" s="1125"/>
      <c r="J15" s="1125"/>
      <c r="K15" s="1126"/>
      <c r="L15" s="1109"/>
      <c r="M15" s="1110"/>
      <c r="N15" s="1110"/>
      <c r="O15" s="1111"/>
      <c r="P15" s="1109"/>
      <c r="Q15" s="1110"/>
      <c r="R15" s="1110"/>
      <c r="S15" s="1111"/>
      <c r="U15" s="1124" t="s">
        <v>112</v>
      </c>
      <c r="V15" s="1125"/>
      <c r="W15" s="1125"/>
      <c r="X15" s="1125"/>
      <c r="Y15" s="1125"/>
      <c r="Z15" s="1125"/>
      <c r="AA15" s="1125"/>
      <c r="AB15" s="1125"/>
      <c r="AC15" s="1125"/>
      <c r="AD15" s="1126"/>
      <c r="AE15" s="1109"/>
      <c r="AF15" s="1110"/>
      <c r="AG15" s="1110"/>
      <c r="AH15" s="1111"/>
      <c r="AI15" s="1109"/>
      <c r="AJ15" s="1110"/>
      <c r="AK15" s="1110"/>
      <c r="AL15" s="1111"/>
      <c r="AN15" s="553" t="s">
        <v>113</v>
      </c>
      <c r="AO15" s="554"/>
      <c r="AP15" s="554"/>
      <c r="AQ15" s="554"/>
      <c r="AR15" s="554"/>
      <c r="AS15" s="554"/>
      <c r="AT15" s="554"/>
      <c r="AU15" s="1127"/>
      <c r="AV15" s="1109"/>
      <c r="AW15" s="1110"/>
      <c r="AX15" s="1110"/>
      <c r="AY15" s="1111"/>
      <c r="AZ15" s="1109"/>
      <c r="BA15" s="1110"/>
      <c r="BB15" s="1110"/>
      <c r="BC15" s="1111"/>
      <c r="BE15" s="1124" t="s">
        <v>114</v>
      </c>
      <c r="BF15" s="1125"/>
      <c r="BG15" s="1125"/>
      <c r="BH15" s="1125"/>
      <c r="BI15" s="1125"/>
      <c r="BJ15" s="1125"/>
      <c r="BK15" s="1125"/>
      <c r="BL15" s="1125"/>
      <c r="BM15" s="1126"/>
      <c r="BN15" s="1109"/>
      <c r="BO15" s="1110"/>
      <c r="BP15" s="1110"/>
      <c r="BQ15" s="1111"/>
      <c r="BR15" s="1109"/>
      <c r="BS15" s="1110"/>
      <c r="BT15" s="1110"/>
      <c r="BU15" s="1111"/>
    </row>
    <row r="16" spans="2:73" ht="15" customHeight="1">
      <c r="B16" s="1124" t="s">
        <v>115</v>
      </c>
      <c r="C16" s="1125"/>
      <c r="D16" s="1125"/>
      <c r="E16" s="1125"/>
      <c r="F16" s="1125"/>
      <c r="G16" s="1125"/>
      <c r="H16" s="1125"/>
      <c r="I16" s="1125"/>
      <c r="J16" s="1125"/>
      <c r="K16" s="1126"/>
      <c r="L16" s="1109"/>
      <c r="M16" s="1110"/>
      <c r="N16" s="1110"/>
      <c r="O16" s="1111"/>
      <c r="P16" s="1109"/>
      <c r="Q16" s="1110"/>
      <c r="R16" s="1110"/>
      <c r="S16" s="1111"/>
      <c r="U16" s="1124" t="s">
        <v>116</v>
      </c>
      <c r="V16" s="1125"/>
      <c r="W16" s="1125"/>
      <c r="X16" s="1125"/>
      <c r="Y16" s="1125"/>
      <c r="Z16" s="1125"/>
      <c r="AA16" s="1125"/>
      <c r="AB16" s="1125"/>
      <c r="AC16" s="1125"/>
      <c r="AD16" s="1126"/>
      <c r="AE16" s="1109"/>
      <c r="AF16" s="1110"/>
      <c r="AG16" s="1110"/>
      <c r="AH16" s="1111"/>
      <c r="AI16" s="1109"/>
      <c r="AJ16" s="1110"/>
      <c r="AK16" s="1110"/>
      <c r="AL16" s="1111"/>
      <c r="AN16" s="553" t="s">
        <v>117</v>
      </c>
      <c r="AO16" s="554"/>
      <c r="AP16" s="554"/>
      <c r="AQ16" s="554"/>
      <c r="AR16" s="554"/>
      <c r="AS16" s="554"/>
      <c r="AT16" s="554"/>
      <c r="AU16" s="1127"/>
      <c r="AV16" s="1109"/>
      <c r="AW16" s="1110"/>
      <c r="AX16" s="1110"/>
      <c r="AY16" s="1111"/>
      <c r="AZ16" s="1109"/>
      <c r="BA16" s="1110"/>
      <c r="BB16" s="1110"/>
      <c r="BC16" s="1111"/>
      <c r="BE16" s="1124" t="s">
        <v>118</v>
      </c>
      <c r="BF16" s="1125"/>
      <c r="BG16" s="1125"/>
      <c r="BH16" s="1125"/>
      <c r="BI16" s="1125"/>
      <c r="BJ16" s="1125"/>
      <c r="BK16" s="1125"/>
      <c r="BL16" s="1125"/>
      <c r="BM16" s="1126"/>
      <c r="BN16" s="1109"/>
      <c r="BO16" s="1110"/>
      <c r="BP16" s="1110"/>
      <c r="BQ16" s="1111"/>
      <c r="BR16" s="1109"/>
      <c r="BS16" s="1110"/>
      <c r="BT16" s="1110"/>
      <c r="BU16" s="1111"/>
    </row>
    <row r="17" spans="2:73" ht="15" customHeight="1">
      <c r="B17" s="1124" t="s">
        <v>119</v>
      </c>
      <c r="C17" s="1125"/>
      <c r="D17" s="1125"/>
      <c r="E17" s="1125"/>
      <c r="F17" s="1125"/>
      <c r="G17" s="1125"/>
      <c r="H17" s="1125"/>
      <c r="I17" s="1125"/>
      <c r="J17" s="1125"/>
      <c r="K17" s="1126"/>
      <c r="L17" s="1109"/>
      <c r="M17" s="1110"/>
      <c r="N17" s="1110"/>
      <c r="O17" s="1111"/>
      <c r="P17" s="1109"/>
      <c r="Q17" s="1110"/>
      <c r="R17" s="1110"/>
      <c r="S17" s="1111"/>
      <c r="U17" s="1124" t="s">
        <v>120</v>
      </c>
      <c r="V17" s="1125"/>
      <c r="W17" s="1125"/>
      <c r="X17" s="1125"/>
      <c r="Y17" s="1125"/>
      <c r="Z17" s="1125"/>
      <c r="AA17" s="1125"/>
      <c r="AB17" s="1125"/>
      <c r="AC17" s="1125"/>
      <c r="AD17" s="1126"/>
      <c r="AE17" s="1109"/>
      <c r="AF17" s="1110"/>
      <c r="AG17" s="1110"/>
      <c r="AH17" s="1111"/>
      <c r="AI17" s="1109"/>
      <c r="AJ17" s="1110"/>
      <c r="AK17" s="1110"/>
      <c r="AL17" s="1111"/>
      <c r="AN17" s="553" t="s">
        <v>121</v>
      </c>
      <c r="AO17" s="554"/>
      <c r="AP17" s="554"/>
      <c r="AQ17" s="554"/>
      <c r="AR17" s="554"/>
      <c r="AS17" s="554"/>
      <c r="AT17" s="554"/>
      <c r="AU17" s="1127"/>
      <c r="AV17" s="1109"/>
      <c r="AW17" s="1110"/>
      <c r="AX17" s="1110"/>
      <c r="AY17" s="1111"/>
      <c r="AZ17" s="1109"/>
      <c r="BA17" s="1110"/>
      <c r="BB17" s="1110"/>
      <c r="BC17" s="1111"/>
      <c r="BE17" s="1124" t="s">
        <v>122</v>
      </c>
      <c r="BF17" s="1125"/>
      <c r="BG17" s="1125"/>
      <c r="BH17" s="1125"/>
      <c r="BI17" s="1125"/>
      <c r="BJ17" s="1125"/>
      <c r="BK17" s="1125"/>
      <c r="BL17" s="1125"/>
      <c r="BM17" s="1126"/>
      <c r="BN17" s="1109"/>
      <c r="BO17" s="1110"/>
      <c r="BP17" s="1110"/>
      <c r="BQ17" s="1111"/>
      <c r="BR17" s="1109"/>
      <c r="BS17" s="1110"/>
      <c r="BT17" s="1110"/>
      <c r="BU17" s="1111"/>
    </row>
    <row r="18" spans="2:73" ht="15" customHeight="1">
      <c r="B18" s="1124" t="s">
        <v>112</v>
      </c>
      <c r="C18" s="1125"/>
      <c r="D18" s="1125"/>
      <c r="E18" s="1125"/>
      <c r="F18" s="1125"/>
      <c r="G18" s="1125"/>
      <c r="H18" s="1125"/>
      <c r="I18" s="1125"/>
      <c r="J18" s="1125"/>
      <c r="K18" s="1126"/>
      <c r="L18" s="1109"/>
      <c r="M18" s="1110"/>
      <c r="N18" s="1110"/>
      <c r="O18" s="1111"/>
      <c r="P18" s="1109"/>
      <c r="Q18" s="1110"/>
      <c r="R18" s="1110"/>
      <c r="S18" s="1111"/>
      <c r="U18" s="1124" t="s">
        <v>123</v>
      </c>
      <c r="V18" s="1125"/>
      <c r="W18" s="1125"/>
      <c r="X18" s="1125"/>
      <c r="Y18" s="1125"/>
      <c r="Z18" s="1125"/>
      <c r="AA18" s="1125"/>
      <c r="AB18" s="1125"/>
      <c r="AC18" s="1125"/>
      <c r="AD18" s="1126"/>
      <c r="AE18" s="1109"/>
      <c r="AF18" s="1110"/>
      <c r="AG18" s="1110"/>
      <c r="AH18" s="1111"/>
      <c r="AI18" s="1109"/>
      <c r="AJ18" s="1110"/>
      <c r="AK18" s="1110"/>
      <c r="AL18" s="1111"/>
      <c r="AN18" s="553" t="s">
        <v>124</v>
      </c>
      <c r="AO18" s="554"/>
      <c r="AP18" s="554"/>
      <c r="AQ18" s="554"/>
      <c r="AR18" s="554"/>
      <c r="AS18" s="554"/>
      <c r="AT18" s="554"/>
      <c r="AU18" s="1127"/>
      <c r="AV18" s="1109"/>
      <c r="AW18" s="1110"/>
      <c r="AX18" s="1110"/>
      <c r="AY18" s="1111"/>
      <c r="AZ18" s="1109"/>
      <c r="BA18" s="1110"/>
      <c r="BB18" s="1110"/>
      <c r="BC18" s="1111"/>
      <c r="BE18" s="1124" t="s">
        <v>125</v>
      </c>
      <c r="BF18" s="1125"/>
      <c r="BG18" s="1125"/>
      <c r="BH18" s="1125"/>
      <c r="BI18" s="1125"/>
      <c r="BJ18" s="1125"/>
      <c r="BK18" s="1125"/>
      <c r="BL18" s="1125"/>
      <c r="BM18" s="1126"/>
      <c r="BN18" s="1109"/>
      <c r="BO18" s="1110"/>
      <c r="BP18" s="1110"/>
      <c r="BQ18" s="1111"/>
      <c r="BR18" s="1109"/>
      <c r="BS18" s="1110"/>
      <c r="BT18" s="1110"/>
      <c r="BU18" s="1111"/>
    </row>
    <row r="19" spans="2:73" ht="15" customHeight="1">
      <c r="B19" s="1124" t="s">
        <v>116</v>
      </c>
      <c r="C19" s="1125"/>
      <c r="D19" s="1125"/>
      <c r="E19" s="1125"/>
      <c r="F19" s="1125"/>
      <c r="G19" s="1125"/>
      <c r="H19" s="1125"/>
      <c r="I19" s="1125"/>
      <c r="J19" s="1125"/>
      <c r="K19" s="1126"/>
      <c r="L19" s="1109"/>
      <c r="M19" s="1110"/>
      <c r="N19" s="1110"/>
      <c r="O19" s="1111"/>
      <c r="P19" s="1109"/>
      <c r="Q19" s="1110"/>
      <c r="R19" s="1110"/>
      <c r="S19" s="1111"/>
      <c r="U19" s="1124" t="s">
        <v>126</v>
      </c>
      <c r="V19" s="1125"/>
      <c r="W19" s="1125"/>
      <c r="X19" s="1125"/>
      <c r="Y19" s="1125"/>
      <c r="Z19" s="1125"/>
      <c r="AA19" s="1125"/>
      <c r="AB19" s="1125"/>
      <c r="AC19" s="1125"/>
      <c r="AD19" s="1126"/>
      <c r="AE19" s="1109"/>
      <c r="AF19" s="1110"/>
      <c r="AG19" s="1110"/>
      <c r="AH19" s="1111"/>
      <c r="AI19" s="1109"/>
      <c r="AJ19" s="1110"/>
      <c r="AK19" s="1110"/>
      <c r="AL19" s="1111"/>
      <c r="AN19" s="553" t="s">
        <v>127</v>
      </c>
      <c r="AO19" s="554"/>
      <c r="AP19" s="554"/>
      <c r="AQ19" s="554"/>
      <c r="AR19" s="554"/>
      <c r="AS19" s="554"/>
      <c r="AT19" s="554"/>
      <c r="AU19" s="1127"/>
      <c r="AV19" s="1109"/>
      <c r="AW19" s="1110"/>
      <c r="AX19" s="1110"/>
      <c r="AY19" s="1111"/>
      <c r="AZ19" s="1109"/>
      <c r="BA19" s="1110"/>
      <c r="BB19" s="1110"/>
      <c r="BC19" s="1111"/>
      <c r="BE19" s="1124" t="s">
        <v>128</v>
      </c>
      <c r="BF19" s="1125"/>
      <c r="BG19" s="1125"/>
      <c r="BH19" s="1125"/>
      <c r="BI19" s="1125"/>
      <c r="BJ19" s="1125"/>
      <c r="BK19" s="1125"/>
      <c r="BL19" s="1125"/>
      <c r="BM19" s="1126"/>
      <c r="BN19" s="1109"/>
      <c r="BO19" s="1110"/>
      <c r="BP19" s="1110"/>
      <c r="BQ19" s="1111"/>
      <c r="BR19" s="1109"/>
      <c r="BS19" s="1110"/>
      <c r="BT19" s="1110"/>
      <c r="BU19" s="1111"/>
    </row>
    <row r="20" spans="2:73" ht="15" customHeight="1">
      <c r="B20" s="1124" t="s">
        <v>120</v>
      </c>
      <c r="C20" s="1125"/>
      <c r="D20" s="1125"/>
      <c r="E20" s="1125"/>
      <c r="F20" s="1125"/>
      <c r="G20" s="1125"/>
      <c r="H20" s="1125"/>
      <c r="I20" s="1125"/>
      <c r="J20" s="1125"/>
      <c r="K20" s="1126"/>
      <c r="L20" s="1109"/>
      <c r="M20" s="1110"/>
      <c r="N20" s="1110"/>
      <c r="O20" s="1111"/>
      <c r="P20" s="1109"/>
      <c r="Q20" s="1110"/>
      <c r="R20" s="1110"/>
      <c r="S20" s="1111"/>
      <c r="U20" s="1124" t="s">
        <v>129</v>
      </c>
      <c r="V20" s="1125"/>
      <c r="W20" s="1125"/>
      <c r="X20" s="1125"/>
      <c r="Y20" s="1125"/>
      <c r="Z20" s="1125"/>
      <c r="AA20" s="1125"/>
      <c r="AB20" s="1125"/>
      <c r="AC20" s="1125"/>
      <c r="AD20" s="1126"/>
      <c r="AE20" s="1109"/>
      <c r="AF20" s="1110"/>
      <c r="AG20" s="1110"/>
      <c r="AH20" s="1111"/>
      <c r="AI20" s="1109"/>
      <c r="AJ20" s="1110"/>
      <c r="AK20" s="1110"/>
      <c r="AL20" s="1111"/>
      <c r="AN20" s="553" t="s">
        <v>130</v>
      </c>
      <c r="AO20" s="554"/>
      <c r="AP20" s="554"/>
      <c r="AQ20" s="554"/>
      <c r="AR20" s="554"/>
      <c r="AS20" s="554"/>
      <c r="AT20" s="554"/>
      <c r="AU20" s="1127"/>
      <c r="AV20" s="1109"/>
      <c r="AW20" s="1110"/>
      <c r="AX20" s="1110"/>
      <c r="AY20" s="1111"/>
      <c r="AZ20" s="1109"/>
      <c r="BA20" s="1110"/>
      <c r="BB20" s="1110"/>
      <c r="BC20" s="1111"/>
      <c r="BE20" s="1124" t="s">
        <v>131</v>
      </c>
      <c r="BF20" s="1125"/>
      <c r="BG20" s="1125"/>
      <c r="BH20" s="1125"/>
      <c r="BI20" s="1125"/>
      <c r="BJ20" s="1125"/>
      <c r="BK20" s="1125"/>
      <c r="BL20" s="1125"/>
      <c r="BM20" s="1126"/>
      <c r="BN20" s="1109"/>
      <c r="BO20" s="1110"/>
      <c r="BP20" s="1110"/>
      <c r="BQ20" s="1111"/>
      <c r="BR20" s="1109"/>
      <c r="BS20" s="1110"/>
      <c r="BT20" s="1110"/>
      <c r="BU20" s="1111"/>
    </row>
    <row r="21" spans="2:73" ht="15" customHeight="1">
      <c r="B21" s="1124" t="s">
        <v>126</v>
      </c>
      <c r="C21" s="1125"/>
      <c r="D21" s="1125"/>
      <c r="E21" s="1125"/>
      <c r="F21" s="1125"/>
      <c r="G21" s="1125"/>
      <c r="H21" s="1125"/>
      <c r="I21" s="1125"/>
      <c r="J21" s="1125"/>
      <c r="K21" s="1126"/>
      <c r="L21" s="1109"/>
      <c r="M21" s="1110"/>
      <c r="N21" s="1110"/>
      <c r="O21" s="1111"/>
      <c r="P21" s="1109"/>
      <c r="Q21" s="1110"/>
      <c r="R21" s="1110"/>
      <c r="S21" s="1111"/>
      <c r="U21" s="1128"/>
      <c r="V21" s="1129"/>
      <c r="W21" s="1129"/>
      <c r="X21" s="1129"/>
      <c r="Y21" s="1129"/>
      <c r="Z21" s="1129"/>
      <c r="AA21" s="1129"/>
      <c r="AB21" s="1129"/>
      <c r="AC21" s="1129"/>
      <c r="AD21" s="1130"/>
      <c r="AE21" s="1109"/>
      <c r="AF21" s="1110"/>
      <c r="AG21" s="1110"/>
      <c r="AH21" s="1111"/>
      <c r="AI21" s="1109"/>
      <c r="AJ21" s="1110"/>
      <c r="AK21" s="1110"/>
      <c r="AL21" s="1111"/>
      <c r="AN21" s="553" t="s">
        <v>132</v>
      </c>
      <c r="AO21" s="554"/>
      <c r="AP21" s="554"/>
      <c r="AQ21" s="554"/>
      <c r="AR21" s="554"/>
      <c r="AS21" s="554"/>
      <c r="AT21" s="554"/>
      <c r="AU21" s="1127"/>
      <c r="AV21" s="1109"/>
      <c r="AW21" s="1110"/>
      <c r="AX21" s="1110"/>
      <c r="AY21" s="1111"/>
      <c r="AZ21" s="1109"/>
      <c r="BA21" s="1110"/>
      <c r="BB21" s="1110"/>
      <c r="BC21" s="1111"/>
      <c r="BE21" s="1124" t="s">
        <v>129</v>
      </c>
      <c r="BF21" s="1125"/>
      <c r="BG21" s="1125"/>
      <c r="BH21" s="1125"/>
      <c r="BI21" s="1125"/>
      <c r="BJ21" s="1125"/>
      <c r="BK21" s="1125"/>
      <c r="BL21" s="1125"/>
      <c r="BM21" s="1126"/>
      <c r="BN21" s="1109"/>
      <c r="BO21" s="1110"/>
      <c r="BP21" s="1110"/>
      <c r="BQ21" s="1111"/>
      <c r="BR21" s="1109"/>
      <c r="BS21" s="1110"/>
      <c r="BT21" s="1110"/>
      <c r="BU21" s="1111"/>
    </row>
    <row r="22" spans="2:73" ht="15" customHeight="1">
      <c r="B22" s="1124" t="s">
        <v>129</v>
      </c>
      <c r="C22" s="1125"/>
      <c r="D22" s="1125"/>
      <c r="E22" s="1125"/>
      <c r="F22" s="1125"/>
      <c r="G22" s="1125"/>
      <c r="H22" s="1125"/>
      <c r="I22" s="1125"/>
      <c r="J22" s="1125"/>
      <c r="K22" s="1126"/>
      <c r="L22" s="1109"/>
      <c r="M22" s="1110"/>
      <c r="N22" s="1110"/>
      <c r="O22" s="1111"/>
      <c r="P22" s="1109"/>
      <c r="Q22" s="1110"/>
      <c r="R22" s="1110"/>
      <c r="S22" s="1111"/>
      <c r="U22" s="1128"/>
      <c r="V22" s="1129"/>
      <c r="W22" s="1129"/>
      <c r="X22" s="1129"/>
      <c r="Y22" s="1129"/>
      <c r="Z22" s="1129"/>
      <c r="AA22" s="1129"/>
      <c r="AB22" s="1129"/>
      <c r="AC22" s="1129"/>
      <c r="AD22" s="1130"/>
      <c r="AE22" s="1109"/>
      <c r="AF22" s="1110"/>
      <c r="AG22" s="1110"/>
      <c r="AH22" s="1111"/>
      <c r="AI22" s="1109"/>
      <c r="AJ22" s="1110"/>
      <c r="AK22" s="1110"/>
      <c r="AL22" s="1111"/>
      <c r="AN22" s="1109"/>
      <c r="AO22" s="1110"/>
      <c r="AP22" s="1110"/>
      <c r="AQ22" s="1110"/>
      <c r="AR22" s="1110"/>
      <c r="AS22" s="1110"/>
      <c r="AT22" s="1110"/>
      <c r="AU22" s="1111"/>
      <c r="AV22" s="1109"/>
      <c r="AW22" s="1110"/>
      <c r="AX22" s="1110"/>
      <c r="AY22" s="1111"/>
      <c r="AZ22" s="1109"/>
      <c r="BA22" s="1110"/>
      <c r="BB22" s="1110"/>
      <c r="BC22" s="1111"/>
      <c r="BE22" s="1124" t="s">
        <v>132</v>
      </c>
      <c r="BF22" s="1125"/>
      <c r="BG22" s="1125"/>
      <c r="BH22" s="1125"/>
      <c r="BI22" s="1125"/>
      <c r="BJ22" s="1125"/>
      <c r="BK22" s="1125"/>
      <c r="BL22" s="1125"/>
      <c r="BM22" s="1126"/>
      <c r="BN22" s="1109"/>
      <c r="BO22" s="1110"/>
      <c r="BP22" s="1110"/>
      <c r="BQ22" s="1111"/>
      <c r="BR22" s="1109"/>
      <c r="BS22" s="1110"/>
      <c r="BT22" s="1110"/>
      <c r="BU22" s="1111"/>
    </row>
    <row r="23" spans="2:73" ht="15" customHeight="1">
      <c r="B23" s="1128"/>
      <c r="C23" s="1129"/>
      <c r="D23" s="1129"/>
      <c r="E23" s="1129"/>
      <c r="F23" s="1129"/>
      <c r="G23" s="1129"/>
      <c r="H23" s="1129"/>
      <c r="I23" s="1129"/>
      <c r="J23" s="1129"/>
      <c r="K23" s="1130"/>
      <c r="L23" s="1109"/>
      <c r="M23" s="1110"/>
      <c r="N23" s="1110"/>
      <c r="O23" s="1111"/>
      <c r="P23" s="1109"/>
      <c r="Q23" s="1110"/>
      <c r="R23" s="1110"/>
      <c r="S23" s="1111"/>
      <c r="U23" s="1128"/>
      <c r="V23" s="1129"/>
      <c r="W23" s="1129"/>
      <c r="X23" s="1129"/>
      <c r="Y23" s="1129"/>
      <c r="Z23" s="1129"/>
      <c r="AA23" s="1129"/>
      <c r="AB23" s="1129"/>
      <c r="AC23" s="1129"/>
      <c r="AD23" s="1130"/>
      <c r="AE23" s="1109"/>
      <c r="AF23" s="1110"/>
      <c r="AG23" s="1110"/>
      <c r="AH23" s="1111"/>
      <c r="AI23" s="1109"/>
      <c r="AJ23" s="1110"/>
      <c r="AK23" s="1110"/>
      <c r="AL23" s="1111"/>
      <c r="AN23" s="1109"/>
      <c r="AO23" s="1110"/>
      <c r="AP23" s="1110"/>
      <c r="AQ23" s="1110"/>
      <c r="AR23" s="1110"/>
      <c r="AS23" s="1110"/>
      <c r="AT23" s="1110"/>
      <c r="AU23" s="1111"/>
      <c r="AV23" s="1109"/>
      <c r="AW23" s="1110"/>
      <c r="AX23" s="1110"/>
      <c r="AY23" s="1111"/>
      <c r="AZ23" s="1109"/>
      <c r="BA23" s="1110"/>
      <c r="BB23" s="1110"/>
      <c r="BC23" s="1111"/>
      <c r="BE23" s="1128"/>
      <c r="BF23" s="1129"/>
      <c r="BG23" s="1129"/>
      <c r="BH23" s="1129"/>
      <c r="BI23" s="1129"/>
      <c r="BJ23" s="1129"/>
      <c r="BK23" s="1129"/>
      <c r="BL23" s="1129"/>
      <c r="BM23" s="1130"/>
      <c r="BN23" s="1109"/>
      <c r="BO23" s="1110"/>
      <c r="BP23" s="1110"/>
      <c r="BQ23" s="1111"/>
      <c r="BR23" s="1109"/>
      <c r="BS23" s="1110"/>
      <c r="BT23" s="1110"/>
      <c r="BU23" s="1111"/>
    </row>
    <row r="24" spans="2:73" ht="15" customHeight="1">
      <c r="B24" s="1128"/>
      <c r="C24" s="1129"/>
      <c r="D24" s="1129"/>
      <c r="E24" s="1129"/>
      <c r="F24" s="1129"/>
      <c r="G24" s="1129"/>
      <c r="H24" s="1129"/>
      <c r="I24" s="1129"/>
      <c r="J24" s="1129"/>
      <c r="K24" s="1130"/>
      <c r="L24" s="1109"/>
      <c r="M24" s="1110"/>
      <c r="N24" s="1110"/>
      <c r="O24" s="1111"/>
      <c r="P24" s="1109"/>
      <c r="Q24" s="1110"/>
      <c r="R24" s="1110"/>
      <c r="S24" s="1111"/>
      <c r="U24" s="1128"/>
      <c r="V24" s="1129"/>
      <c r="W24" s="1129"/>
      <c r="X24" s="1129"/>
      <c r="Y24" s="1129"/>
      <c r="Z24" s="1129"/>
      <c r="AA24" s="1129"/>
      <c r="AB24" s="1129"/>
      <c r="AC24" s="1129"/>
      <c r="AD24" s="1130"/>
      <c r="AE24" s="1109"/>
      <c r="AF24" s="1110"/>
      <c r="AG24" s="1110"/>
      <c r="AH24" s="1111"/>
      <c r="AI24" s="1109"/>
      <c r="AJ24" s="1110"/>
      <c r="AK24" s="1110"/>
      <c r="AL24" s="1111"/>
      <c r="AN24" s="1109"/>
      <c r="AO24" s="1110"/>
      <c r="AP24" s="1110"/>
      <c r="AQ24" s="1110"/>
      <c r="AR24" s="1110"/>
      <c r="AS24" s="1110"/>
      <c r="AT24" s="1110"/>
      <c r="AU24" s="1111"/>
      <c r="AV24" s="1109"/>
      <c r="AW24" s="1110"/>
      <c r="AX24" s="1110"/>
      <c r="AY24" s="1111"/>
      <c r="AZ24" s="1109"/>
      <c r="BA24" s="1110"/>
      <c r="BB24" s="1110"/>
      <c r="BC24" s="1111"/>
      <c r="BE24" s="1128"/>
      <c r="BF24" s="1129"/>
      <c r="BG24" s="1129"/>
      <c r="BH24" s="1129"/>
      <c r="BI24" s="1129"/>
      <c r="BJ24" s="1129"/>
      <c r="BK24" s="1129"/>
      <c r="BL24" s="1129"/>
      <c r="BM24" s="1130"/>
      <c r="BN24" s="1109"/>
      <c r="BO24" s="1110"/>
      <c r="BP24" s="1110"/>
      <c r="BQ24" s="1111"/>
      <c r="BR24" s="1109"/>
      <c r="BS24" s="1110"/>
      <c r="BT24" s="1110"/>
      <c r="BU24" s="1111"/>
    </row>
    <row r="25" spans="2:73" ht="15" customHeight="1">
      <c r="B25" s="1128"/>
      <c r="C25" s="1129"/>
      <c r="D25" s="1129"/>
      <c r="E25" s="1129"/>
      <c r="F25" s="1129"/>
      <c r="G25" s="1129"/>
      <c r="H25" s="1129"/>
      <c r="I25" s="1129"/>
      <c r="J25" s="1129"/>
      <c r="K25" s="1130"/>
      <c r="L25" s="1109"/>
      <c r="M25" s="1110"/>
      <c r="N25" s="1110"/>
      <c r="O25" s="1111"/>
      <c r="P25" s="1109"/>
      <c r="Q25" s="1110"/>
      <c r="R25" s="1110"/>
      <c r="S25" s="1111"/>
      <c r="U25" s="1128"/>
      <c r="V25" s="1129"/>
      <c r="W25" s="1129"/>
      <c r="X25" s="1129"/>
      <c r="Y25" s="1129"/>
      <c r="Z25" s="1129"/>
      <c r="AA25" s="1129"/>
      <c r="AB25" s="1129"/>
      <c r="AC25" s="1129"/>
      <c r="AD25" s="1130"/>
      <c r="AE25" s="1109"/>
      <c r="AF25" s="1110"/>
      <c r="AG25" s="1110"/>
      <c r="AH25" s="1111"/>
      <c r="AI25" s="1109"/>
      <c r="AJ25" s="1110"/>
      <c r="AK25" s="1110"/>
      <c r="AL25" s="1111"/>
      <c r="AN25" s="1109"/>
      <c r="AO25" s="1110"/>
      <c r="AP25" s="1110"/>
      <c r="AQ25" s="1110"/>
      <c r="AR25" s="1110"/>
      <c r="AS25" s="1110"/>
      <c r="AT25" s="1110"/>
      <c r="AU25" s="1111"/>
      <c r="AV25" s="1109"/>
      <c r="AW25" s="1110"/>
      <c r="AX25" s="1110"/>
      <c r="AY25" s="1111"/>
      <c r="AZ25" s="1109"/>
      <c r="BA25" s="1110"/>
      <c r="BB25" s="1110"/>
      <c r="BC25" s="1111"/>
      <c r="BE25" s="1128"/>
      <c r="BF25" s="1129"/>
      <c r="BG25" s="1129"/>
      <c r="BH25" s="1129"/>
      <c r="BI25" s="1129"/>
      <c r="BJ25" s="1129"/>
      <c r="BK25" s="1129"/>
      <c r="BL25" s="1129"/>
      <c r="BM25" s="1130"/>
      <c r="BN25" s="1109"/>
      <c r="BO25" s="1110"/>
      <c r="BP25" s="1110"/>
      <c r="BQ25" s="1111"/>
      <c r="BR25" s="1109"/>
      <c r="BS25" s="1110"/>
      <c r="BT25" s="1110"/>
      <c r="BU25" s="1111"/>
    </row>
    <row r="26" spans="2:73" ht="15" customHeight="1">
      <c r="B26" s="555" t="s">
        <v>157</v>
      </c>
      <c r="C26" s="556"/>
      <c r="D26" s="556"/>
      <c r="E26" s="556"/>
      <c r="F26" s="556"/>
      <c r="G26" s="556"/>
      <c r="H26" s="556"/>
      <c r="I26" s="556"/>
      <c r="J26" s="556"/>
      <c r="K26" s="557"/>
      <c r="L26" s="1109">
        <f>SUM(L13:O25)</f>
        <v>0</v>
      </c>
      <c r="M26" s="1110"/>
      <c r="N26" s="1110"/>
      <c r="O26" s="1111"/>
      <c r="P26" s="1109">
        <f>SUM(P13:S25)</f>
        <v>0</v>
      </c>
      <c r="Q26" s="1110"/>
      <c r="R26" s="1110"/>
      <c r="S26" s="1111"/>
      <c r="U26" s="555" t="s">
        <v>157</v>
      </c>
      <c r="V26" s="556"/>
      <c r="W26" s="556"/>
      <c r="X26" s="556"/>
      <c r="Y26" s="556"/>
      <c r="Z26" s="556"/>
      <c r="AA26" s="556"/>
      <c r="AB26" s="556"/>
      <c r="AC26" s="556"/>
      <c r="AD26" s="557"/>
      <c r="AE26" s="1109">
        <f>SUM(AE13:AH25)</f>
        <v>0</v>
      </c>
      <c r="AF26" s="1110"/>
      <c r="AG26" s="1110"/>
      <c r="AH26" s="1111"/>
      <c r="AI26" s="1109">
        <f>SUM(AI13:AL25)</f>
        <v>0</v>
      </c>
      <c r="AJ26" s="1110"/>
      <c r="AK26" s="1110"/>
      <c r="AL26" s="1111"/>
      <c r="AN26" s="555" t="s">
        <v>157</v>
      </c>
      <c r="AO26" s="556"/>
      <c r="AP26" s="556"/>
      <c r="AQ26" s="556"/>
      <c r="AR26" s="556"/>
      <c r="AS26" s="556"/>
      <c r="AT26" s="556"/>
      <c r="AU26" s="557"/>
      <c r="AV26" s="1109">
        <f>SUM(AV13:AY25)</f>
        <v>0</v>
      </c>
      <c r="AW26" s="1110"/>
      <c r="AX26" s="1110"/>
      <c r="AY26" s="1111"/>
      <c r="AZ26" s="1109">
        <f>SUM(AZ13:BC25)</f>
        <v>0</v>
      </c>
      <c r="BA26" s="1110"/>
      <c r="BB26" s="1110"/>
      <c r="BC26" s="1111"/>
      <c r="BE26" s="555" t="s">
        <v>157</v>
      </c>
      <c r="BF26" s="556"/>
      <c r="BG26" s="556"/>
      <c r="BH26" s="556"/>
      <c r="BI26" s="556"/>
      <c r="BJ26" s="556"/>
      <c r="BK26" s="556"/>
      <c r="BL26" s="556"/>
      <c r="BM26" s="557"/>
      <c r="BN26" s="1109">
        <f>SUM(BN13:BQ25)</f>
        <v>0</v>
      </c>
      <c r="BO26" s="1110"/>
      <c r="BP26" s="1110"/>
      <c r="BQ26" s="1111"/>
      <c r="BR26" s="1109">
        <f>SUM(BR13:BU25)</f>
        <v>0</v>
      </c>
      <c r="BS26" s="1110"/>
      <c r="BT26" s="1110"/>
      <c r="BU26" s="1111"/>
    </row>
    <row r="27" spans="2:75" ht="15" customHeight="1">
      <c r="B27" s="6" t="s">
        <v>551</v>
      </c>
      <c r="C27" s="6"/>
      <c r="D27" s="1140" t="s">
        <v>443</v>
      </c>
      <c r="E27" s="1140"/>
      <c r="F27" s="1140"/>
      <c r="G27" s="1140"/>
      <c r="H27" s="1140"/>
      <c r="I27" s="1140"/>
      <c r="J27" s="1140"/>
      <c r="K27" s="1140"/>
      <c r="L27" s="1140"/>
      <c r="M27" s="1140"/>
      <c r="N27" s="1140"/>
      <c r="O27" s="1140"/>
      <c r="P27" s="1140"/>
      <c r="Q27" s="1140"/>
      <c r="R27" s="1140"/>
      <c r="S27" s="1140"/>
      <c r="T27" s="1140"/>
      <c r="U27" s="1140"/>
      <c r="V27" s="1140"/>
      <c r="W27" s="1140"/>
      <c r="X27" s="1140"/>
      <c r="Y27" s="1140"/>
      <c r="Z27" s="1140"/>
      <c r="AA27" s="1140"/>
      <c r="AB27" s="1140"/>
      <c r="AC27" s="1140"/>
      <c r="AD27" s="1140"/>
      <c r="AE27" s="1140"/>
      <c r="AF27" s="1140"/>
      <c r="AG27" s="1140"/>
      <c r="AH27" s="1140"/>
      <c r="AI27" s="1140"/>
      <c r="AJ27" s="1140"/>
      <c r="AK27" s="1140"/>
      <c r="AL27" s="1140"/>
      <c r="AM27" s="1140"/>
      <c r="AN27" s="1140"/>
      <c r="AO27" s="1140"/>
      <c r="AP27" s="1140"/>
      <c r="AQ27" s="1140"/>
      <c r="AR27" s="1140"/>
      <c r="AS27" s="1140"/>
      <c r="AT27" s="1140"/>
      <c r="AU27" s="1140"/>
      <c r="AV27" s="1140"/>
      <c r="AW27" s="1140"/>
      <c r="AX27" s="1140"/>
      <c r="AY27" s="1140"/>
      <c r="AZ27" s="1140"/>
      <c r="BA27" s="1140"/>
      <c r="BB27" s="1140"/>
      <c r="BC27" s="1140"/>
      <c r="BD27" s="1140"/>
      <c r="BE27" s="1140"/>
      <c r="BF27" s="1140"/>
      <c r="BG27" s="1140"/>
      <c r="BH27" s="1140"/>
      <c r="BI27" s="1140"/>
      <c r="BJ27" s="1140"/>
      <c r="BK27" s="1140"/>
      <c r="BL27" s="1140"/>
      <c r="BM27" s="1140"/>
      <c r="BN27" s="1140"/>
      <c r="BO27" s="1140"/>
      <c r="BP27" s="1140"/>
      <c r="BQ27" s="1140"/>
      <c r="BR27" s="1140"/>
      <c r="BS27" s="1140"/>
      <c r="BT27" s="1140"/>
      <c r="BU27" s="1140"/>
      <c r="BV27" s="107"/>
      <c r="BW27" s="107"/>
    </row>
    <row r="28" spans="2:75" ht="15" customHeight="1">
      <c r="B28" s="6"/>
      <c r="C28" s="6"/>
      <c r="D28" s="1140"/>
      <c r="E28" s="1140"/>
      <c r="F28" s="1140"/>
      <c r="G28" s="1140"/>
      <c r="H28" s="1140"/>
      <c r="I28" s="1140"/>
      <c r="J28" s="1140"/>
      <c r="K28" s="1140"/>
      <c r="L28" s="1140"/>
      <c r="M28" s="1140"/>
      <c r="N28" s="1140"/>
      <c r="O28" s="1140"/>
      <c r="P28" s="1140"/>
      <c r="Q28" s="1140"/>
      <c r="R28" s="1140"/>
      <c r="S28" s="1140"/>
      <c r="T28" s="1140"/>
      <c r="U28" s="1140"/>
      <c r="V28" s="1140"/>
      <c r="W28" s="1140"/>
      <c r="X28" s="1140"/>
      <c r="Y28" s="1140"/>
      <c r="Z28" s="1140"/>
      <c r="AA28" s="1140"/>
      <c r="AB28" s="1140"/>
      <c r="AC28" s="1140"/>
      <c r="AD28" s="1140"/>
      <c r="AE28" s="1140"/>
      <c r="AF28" s="1140"/>
      <c r="AG28" s="1140"/>
      <c r="AH28" s="1140"/>
      <c r="AI28" s="1140"/>
      <c r="AJ28" s="1140"/>
      <c r="AK28" s="1140"/>
      <c r="AL28" s="1140"/>
      <c r="AM28" s="1140"/>
      <c r="AN28" s="1140"/>
      <c r="AO28" s="1140"/>
      <c r="AP28" s="1140"/>
      <c r="AQ28" s="1140"/>
      <c r="AR28" s="1140"/>
      <c r="AS28" s="1140"/>
      <c r="AT28" s="1140"/>
      <c r="AU28" s="1140"/>
      <c r="AV28" s="1140"/>
      <c r="AW28" s="1140"/>
      <c r="AX28" s="1140"/>
      <c r="AY28" s="1140"/>
      <c r="AZ28" s="1140"/>
      <c r="BA28" s="1140"/>
      <c r="BB28" s="1140"/>
      <c r="BC28" s="1140"/>
      <c r="BD28" s="1140"/>
      <c r="BE28" s="1140"/>
      <c r="BF28" s="1140"/>
      <c r="BG28" s="1140"/>
      <c r="BH28" s="1140"/>
      <c r="BI28" s="1140"/>
      <c r="BJ28" s="1140"/>
      <c r="BK28" s="1140"/>
      <c r="BL28" s="1140"/>
      <c r="BM28" s="1140"/>
      <c r="BN28" s="1140"/>
      <c r="BO28" s="1140"/>
      <c r="BP28" s="1140"/>
      <c r="BQ28" s="1140"/>
      <c r="BR28" s="1140"/>
      <c r="BS28" s="1140"/>
      <c r="BT28" s="1140"/>
      <c r="BU28" s="1140"/>
      <c r="BV28" s="107"/>
      <c r="BW28" s="107"/>
    </row>
    <row r="29" spans="2:75" ht="15" customHeight="1">
      <c r="B29" s="6" t="s">
        <v>552</v>
      </c>
      <c r="C29" s="6"/>
      <c r="D29" s="119" t="s">
        <v>681</v>
      </c>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c r="AO29" s="118"/>
      <c r="AP29" s="118"/>
      <c r="AQ29" s="118"/>
      <c r="AR29" s="118"/>
      <c r="AS29" s="118"/>
      <c r="AT29" s="118"/>
      <c r="AU29" s="118"/>
      <c r="AV29" s="118"/>
      <c r="AW29" s="118"/>
      <c r="AX29" s="118"/>
      <c r="AY29" s="118"/>
      <c r="AZ29" s="118"/>
      <c r="BA29" s="118"/>
      <c r="BB29" s="118"/>
      <c r="BC29" s="118"/>
      <c r="BD29" s="118"/>
      <c r="BE29" s="118"/>
      <c r="BF29" s="118"/>
      <c r="BG29" s="118"/>
      <c r="BH29" s="118"/>
      <c r="BI29" s="118"/>
      <c r="BJ29" s="118"/>
      <c r="BK29" s="118"/>
      <c r="BL29" s="118"/>
      <c r="BM29" s="118"/>
      <c r="BN29" s="118"/>
      <c r="BO29" s="118"/>
      <c r="BP29" s="118"/>
      <c r="BQ29" s="118"/>
      <c r="BR29" s="118"/>
      <c r="BS29" s="118"/>
      <c r="BT29" s="118"/>
      <c r="BU29" s="118"/>
      <c r="BV29" s="107"/>
      <c r="BW29" s="107"/>
    </row>
    <row r="30" spans="2:40" ht="15" customHeight="1">
      <c r="B30" s="11" t="s">
        <v>362</v>
      </c>
      <c r="AN30" s="11" t="s">
        <v>364</v>
      </c>
    </row>
    <row r="31" spans="2:66" ht="15" customHeight="1">
      <c r="B31" s="120"/>
      <c r="C31" s="121"/>
      <c r="D31" s="121"/>
      <c r="E31" s="555" t="s">
        <v>303</v>
      </c>
      <c r="F31" s="556"/>
      <c r="G31" s="556"/>
      <c r="H31" s="557"/>
      <c r="I31" s="555" t="s">
        <v>304</v>
      </c>
      <c r="J31" s="556"/>
      <c r="K31" s="556"/>
      <c r="L31" s="557"/>
      <c r="M31" s="555" t="s">
        <v>305</v>
      </c>
      <c r="N31" s="556"/>
      <c r="O31" s="556"/>
      <c r="P31" s="557"/>
      <c r="Q31" s="555" t="s">
        <v>306</v>
      </c>
      <c r="R31" s="556"/>
      <c r="S31" s="556"/>
      <c r="T31" s="557"/>
      <c r="U31" s="555" t="s">
        <v>307</v>
      </c>
      <c r="V31" s="556"/>
      <c r="W31" s="556"/>
      <c r="X31" s="557"/>
      <c r="Y31" s="555" t="s">
        <v>308</v>
      </c>
      <c r="Z31" s="556"/>
      <c r="AA31" s="556"/>
      <c r="AB31" s="557"/>
      <c r="AN31" s="120"/>
      <c r="AO31" s="121"/>
      <c r="AP31" s="121"/>
      <c r="AQ31" s="555" t="s">
        <v>303</v>
      </c>
      <c r="AR31" s="556"/>
      <c r="AS31" s="556"/>
      <c r="AT31" s="557"/>
      <c r="AU31" s="555" t="s">
        <v>304</v>
      </c>
      <c r="AV31" s="556"/>
      <c r="AW31" s="556"/>
      <c r="AX31" s="557"/>
      <c r="AY31" s="555" t="s">
        <v>305</v>
      </c>
      <c r="AZ31" s="556"/>
      <c r="BA31" s="556"/>
      <c r="BB31" s="557"/>
      <c r="BC31" s="555" t="s">
        <v>306</v>
      </c>
      <c r="BD31" s="556"/>
      <c r="BE31" s="556"/>
      <c r="BF31" s="557"/>
      <c r="BG31" s="555" t="s">
        <v>307</v>
      </c>
      <c r="BH31" s="556"/>
      <c r="BI31" s="556"/>
      <c r="BJ31" s="557"/>
      <c r="BK31" s="555" t="s">
        <v>308</v>
      </c>
      <c r="BL31" s="556"/>
      <c r="BM31" s="556"/>
      <c r="BN31" s="557"/>
    </row>
    <row r="32" spans="2:66" ht="15" customHeight="1">
      <c r="B32" s="555" t="s">
        <v>30</v>
      </c>
      <c r="C32" s="556"/>
      <c r="D32" s="557"/>
      <c r="E32" s="1109"/>
      <c r="F32" s="1110"/>
      <c r="G32" s="1110"/>
      <c r="H32" s="1111"/>
      <c r="I32" s="1109"/>
      <c r="J32" s="1110"/>
      <c r="K32" s="1110"/>
      <c r="L32" s="1111"/>
      <c r="M32" s="1109"/>
      <c r="N32" s="1110"/>
      <c r="O32" s="1110"/>
      <c r="P32" s="1111"/>
      <c r="Q32" s="1109"/>
      <c r="R32" s="1110"/>
      <c r="S32" s="1110"/>
      <c r="T32" s="1111"/>
      <c r="U32" s="1109"/>
      <c r="V32" s="1110"/>
      <c r="W32" s="1110"/>
      <c r="X32" s="1111"/>
      <c r="Y32" s="1109"/>
      <c r="Z32" s="1110"/>
      <c r="AA32" s="1110"/>
      <c r="AB32" s="1111"/>
      <c r="AN32" s="555" t="s">
        <v>30</v>
      </c>
      <c r="AO32" s="556"/>
      <c r="AP32" s="557"/>
      <c r="AQ32" s="1109"/>
      <c r="AR32" s="1110"/>
      <c r="AS32" s="1110"/>
      <c r="AT32" s="1111"/>
      <c r="AU32" s="1109"/>
      <c r="AV32" s="1110"/>
      <c r="AW32" s="1110"/>
      <c r="AX32" s="1111"/>
      <c r="AY32" s="1109"/>
      <c r="AZ32" s="1110"/>
      <c r="BA32" s="1110"/>
      <c r="BB32" s="1111"/>
      <c r="BC32" s="1109"/>
      <c r="BD32" s="1110"/>
      <c r="BE32" s="1110"/>
      <c r="BF32" s="1111"/>
      <c r="BG32" s="1109"/>
      <c r="BH32" s="1110"/>
      <c r="BI32" s="1110"/>
      <c r="BJ32" s="1111"/>
      <c r="BK32" s="1109"/>
      <c r="BL32" s="1110"/>
      <c r="BM32" s="1110"/>
      <c r="BN32" s="1111"/>
    </row>
    <row r="33" spans="2:70" ht="15" customHeight="1">
      <c r="B33" s="120"/>
      <c r="C33" s="121"/>
      <c r="D33" s="121"/>
      <c r="E33" s="555" t="s">
        <v>34</v>
      </c>
      <c r="F33" s="556"/>
      <c r="G33" s="556"/>
      <c r="H33" s="557"/>
      <c r="I33" s="555" t="s">
        <v>212</v>
      </c>
      <c r="J33" s="556"/>
      <c r="K33" s="556"/>
      <c r="L33" s="557"/>
      <c r="M33" s="555" t="s">
        <v>213</v>
      </c>
      <c r="N33" s="556"/>
      <c r="O33" s="556"/>
      <c r="P33" s="557"/>
      <c r="Q33" s="555" t="s">
        <v>300</v>
      </c>
      <c r="R33" s="556"/>
      <c r="S33" s="556"/>
      <c r="T33" s="557"/>
      <c r="U33" s="555" t="s">
        <v>301</v>
      </c>
      <c r="V33" s="556"/>
      <c r="W33" s="556"/>
      <c r="X33" s="557"/>
      <c r="Y33" s="555" t="s">
        <v>302</v>
      </c>
      <c r="Z33" s="556"/>
      <c r="AA33" s="556"/>
      <c r="AB33" s="557"/>
      <c r="AC33" s="555" t="s">
        <v>157</v>
      </c>
      <c r="AD33" s="556"/>
      <c r="AE33" s="556"/>
      <c r="AF33" s="557"/>
      <c r="AN33" s="120"/>
      <c r="AO33" s="121"/>
      <c r="AP33" s="121"/>
      <c r="AQ33" s="555" t="s">
        <v>34</v>
      </c>
      <c r="AR33" s="556"/>
      <c r="AS33" s="556"/>
      <c r="AT33" s="557"/>
      <c r="AU33" s="555" t="s">
        <v>212</v>
      </c>
      <c r="AV33" s="556"/>
      <c r="AW33" s="556"/>
      <c r="AX33" s="557"/>
      <c r="AY33" s="555" t="s">
        <v>213</v>
      </c>
      <c r="AZ33" s="556"/>
      <c r="BA33" s="556"/>
      <c r="BB33" s="557"/>
      <c r="BC33" s="555" t="s">
        <v>300</v>
      </c>
      <c r="BD33" s="556"/>
      <c r="BE33" s="556"/>
      <c r="BF33" s="557"/>
      <c r="BG33" s="555" t="s">
        <v>301</v>
      </c>
      <c r="BH33" s="556"/>
      <c r="BI33" s="556"/>
      <c r="BJ33" s="557"/>
      <c r="BK33" s="555" t="s">
        <v>302</v>
      </c>
      <c r="BL33" s="556"/>
      <c r="BM33" s="556"/>
      <c r="BN33" s="557"/>
      <c r="BO33" s="555" t="s">
        <v>157</v>
      </c>
      <c r="BP33" s="556"/>
      <c r="BQ33" s="556"/>
      <c r="BR33" s="557"/>
    </row>
    <row r="34" spans="2:70" ht="15" customHeight="1">
      <c r="B34" s="555" t="s">
        <v>30</v>
      </c>
      <c r="C34" s="556"/>
      <c r="D34" s="557"/>
      <c r="E34" s="1109"/>
      <c r="F34" s="1110"/>
      <c r="G34" s="1110"/>
      <c r="H34" s="1111"/>
      <c r="I34" s="1109"/>
      <c r="J34" s="1110"/>
      <c r="K34" s="1110"/>
      <c r="L34" s="1111"/>
      <c r="M34" s="1109"/>
      <c r="N34" s="1110"/>
      <c r="O34" s="1110"/>
      <c r="P34" s="1111"/>
      <c r="Q34" s="1109"/>
      <c r="R34" s="1110"/>
      <c r="S34" s="1110"/>
      <c r="T34" s="1111"/>
      <c r="U34" s="1109"/>
      <c r="V34" s="1110"/>
      <c r="W34" s="1110"/>
      <c r="X34" s="1111"/>
      <c r="Y34" s="1109"/>
      <c r="Z34" s="1110"/>
      <c r="AA34" s="1110"/>
      <c r="AB34" s="1111"/>
      <c r="AC34" s="1109">
        <f>SUM(E34:AB34,E32:AB32)</f>
        <v>0</v>
      </c>
      <c r="AD34" s="1110"/>
      <c r="AE34" s="1110"/>
      <c r="AF34" s="1111"/>
      <c r="AN34" s="555" t="s">
        <v>30</v>
      </c>
      <c r="AO34" s="556"/>
      <c r="AP34" s="557"/>
      <c r="AQ34" s="1109"/>
      <c r="AR34" s="1110"/>
      <c r="AS34" s="1110"/>
      <c r="AT34" s="1111"/>
      <c r="AU34" s="1109"/>
      <c r="AV34" s="1110"/>
      <c r="AW34" s="1110"/>
      <c r="AX34" s="1111"/>
      <c r="AY34" s="1109"/>
      <c r="AZ34" s="1110"/>
      <c r="BA34" s="1110"/>
      <c r="BB34" s="1111"/>
      <c r="BC34" s="1109"/>
      <c r="BD34" s="1110"/>
      <c r="BE34" s="1110"/>
      <c r="BF34" s="1111"/>
      <c r="BG34" s="1109"/>
      <c r="BH34" s="1110"/>
      <c r="BI34" s="1110"/>
      <c r="BJ34" s="1111"/>
      <c r="BK34" s="1109"/>
      <c r="BL34" s="1110"/>
      <c r="BM34" s="1110"/>
      <c r="BN34" s="1111"/>
      <c r="BO34" s="1109">
        <f>SUM(AQ34:BN34,AQ32:BN32)</f>
        <v>0</v>
      </c>
      <c r="BP34" s="1110"/>
      <c r="BQ34" s="1110"/>
      <c r="BR34" s="1111"/>
    </row>
    <row r="36" spans="2:40" ht="15" customHeight="1">
      <c r="B36" s="11" t="s">
        <v>363</v>
      </c>
      <c r="AN36" s="11" t="s">
        <v>365</v>
      </c>
    </row>
    <row r="37" spans="2:66" ht="15" customHeight="1">
      <c r="B37" s="120"/>
      <c r="C37" s="121"/>
      <c r="D37" s="121"/>
      <c r="E37" s="555" t="s">
        <v>303</v>
      </c>
      <c r="F37" s="556"/>
      <c r="G37" s="556"/>
      <c r="H37" s="557"/>
      <c r="I37" s="555" t="s">
        <v>304</v>
      </c>
      <c r="J37" s="556"/>
      <c r="K37" s="556"/>
      <c r="L37" s="557"/>
      <c r="M37" s="555" t="s">
        <v>305</v>
      </c>
      <c r="N37" s="556"/>
      <c r="O37" s="556"/>
      <c r="P37" s="557"/>
      <c r="Q37" s="555" t="s">
        <v>306</v>
      </c>
      <c r="R37" s="556"/>
      <c r="S37" s="556"/>
      <c r="T37" s="557"/>
      <c r="U37" s="555" t="s">
        <v>307</v>
      </c>
      <c r="V37" s="556"/>
      <c r="W37" s="556"/>
      <c r="X37" s="557"/>
      <c r="Y37" s="555" t="s">
        <v>308</v>
      </c>
      <c r="Z37" s="556"/>
      <c r="AA37" s="556"/>
      <c r="AB37" s="557"/>
      <c r="AN37" s="120"/>
      <c r="AO37" s="121"/>
      <c r="AP37" s="121"/>
      <c r="AQ37" s="555" t="s">
        <v>303</v>
      </c>
      <c r="AR37" s="556"/>
      <c r="AS37" s="556"/>
      <c r="AT37" s="557"/>
      <c r="AU37" s="555" t="s">
        <v>304</v>
      </c>
      <c r="AV37" s="556"/>
      <c r="AW37" s="556"/>
      <c r="AX37" s="557"/>
      <c r="AY37" s="555" t="s">
        <v>305</v>
      </c>
      <c r="AZ37" s="556"/>
      <c r="BA37" s="556"/>
      <c r="BB37" s="557"/>
      <c r="BC37" s="555" t="s">
        <v>306</v>
      </c>
      <c r="BD37" s="556"/>
      <c r="BE37" s="556"/>
      <c r="BF37" s="557"/>
      <c r="BG37" s="555" t="s">
        <v>307</v>
      </c>
      <c r="BH37" s="556"/>
      <c r="BI37" s="556"/>
      <c r="BJ37" s="557"/>
      <c r="BK37" s="555" t="s">
        <v>308</v>
      </c>
      <c r="BL37" s="556"/>
      <c r="BM37" s="556"/>
      <c r="BN37" s="557"/>
    </row>
    <row r="38" spans="2:66" ht="15" customHeight="1">
      <c r="B38" s="555" t="s">
        <v>30</v>
      </c>
      <c r="C38" s="556"/>
      <c r="D38" s="557"/>
      <c r="E38" s="1109"/>
      <c r="F38" s="1110"/>
      <c r="G38" s="1110"/>
      <c r="H38" s="1111"/>
      <c r="I38" s="1109"/>
      <c r="J38" s="1110"/>
      <c r="K38" s="1110"/>
      <c r="L38" s="1111"/>
      <c r="M38" s="1109"/>
      <c r="N38" s="1110"/>
      <c r="O38" s="1110"/>
      <c r="P38" s="1111"/>
      <c r="Q38" s="1109"/>
      <c r="R38" s="1110"/>
      <c r="S38" s="1110"/>
      <c r="T38" s="1111"/>
      <c r="U38" s="1109"/>
      <c r="V38" s="1110"/>
      <c r="W38" s="1110"/>
      <c r="X38" s="1111"/>
      <c r="Y38" s="1109"/>
      <c r="Z38" s="1110"/>
      <c r="AA38" s="1110"/>
      <c r="AB38" s="1111"/>
      <c r="AN38" s="555" t="s">
        <v>30</v>
      </c>
      <c r="AO38" s="556"/>
      <c r="AP38" s="557"/>
      <c r="AQ38" s="1109"/>
      <c r="AR38" s="1110"/>
      <c r="AS38" s="1110"/>
      <c r="AT38" s="1111"/>
      <c r="AU38" s="1109"/>
      <c r="AV38" s="1110"/>
      <c r="AW38" s="1110"/>
      <c r="AX38" s="1111"/>
      <c r="AY38" s="1109"/>
      <c r="AZ38" s="1110"/>
      <c r="BA38" s="1110"/>
      <c r="BB38" s="1111"/>
      <c r="BC38" s="1109"/>
      <c r="BD38" s="1110"/>
      <c r="BE38" s="1110"/>
      <c r="BF38" s="1111"/>
      <c r="BG38" s="1109"/>
      <c r="BH38" s="1110"/>
      <c r="BI38" s="1110"/>
      <c r="BJ38" s="1111"/>
      <c r="BK38" s="1109"/>
      <c r="BL38" s="1110"/>
      <c r="BM38" s="1110"/>
      <c r="BN38" s="1111"/>
    </row>
    <row r="39" spans="2:70" ht="15" customHeight="1">
      <c r="B39" s="120"/>
      <c r="C39" s="121"/>
      <c r="D39" s="121"/>
      <c r="E39" s="555" t="s">
        <v>34</v>
      </c>
      <c r="F39" s="556"/>
      <c r="G39" s="556"/>
      <c r="H39" s="557"/>
      <c r="I39" s="555" t="s">
        <v>212</v>
      </c>
      <c r="J39" s="556"/>
      <c r="K39" s="556"/>
      <c r="L39" s="557"/>
      <c r="M39" s="555" t="s">
        <v>213</v>
      </c>
      <c r="N39" s="556"/>
      <c r="O39" s="556"/>
      <c r="P39" s="557"/>
      <c r="Q39" s="555" t="s">
        <v>300</v>
      </c>
      <c r="R39" s="556"/>
      <c r="S39" s="556"/>
      <c r="T39" s="557"/>
      <c r="U39" s="555" t="s">
        <v>301</v>
      </c>
      <c r="V39" s="556"/>
      <c r="W39" s="556"/>
      <c r="X39" s="557"/>
      <c r="Y39" s="555" t="s">
        <v>302</v>
      </c>
      <c r="Z39" s="556"/>
      <c r="AA39" s="556"/>
      <c r="AB39" s="557"/>
      <c r="AC39" s="555" t="s">
        <v>157</v>
      </c>
      <c r="AD39" s="556"/>
      <c r="AE39" s="556"/>
      <c r="AF39" s="557"/>
      <c r="AN39" s="120"/>
      <c r="AO39" s="121"/>
      <c r="AP39" s="121"/>
      <c r="AQ39" s="555" t="s">
        <v>34</v>
      </c>
      <c r="AR39" s="556"/>
      <c r="AS39" s="556"/>
      <c r="AT39" s="557"/>
      <c r="AU39" s="555" t="s">
        <v>212</v>
      </c>
      <c r="AV39" s="556"/>
      <c r="AW39" s="556"/>
      <c r="AX39" s="557"/>
      <c r="AY39" s="555" t="s">
        <v>213</v>
      </c>
      <c r="AZ39" s="556"/>
      <c r="BA39" s="556"/>
      <c r="BB39" s="557"/>
      <c r="BC39" s="555" t="s">
        <v>300</v>
      </c>
      <c r="BD39" s="556"/>
      <c r="BE39" s="556"/>
      <c r="BF39" s="557"/>
      <c r="BG39" s="555" t="s">
        <v>301</v>
      </c>
      <c r="BH39" s="556"/>
      <c r="BI39" s="556"/>
      <c r="BJ39" s="557"/>
      <c r="BK39" s="555" t="s">
        <v>302</v>
      </c>
      <c r="BL39" s="556"/>
      <c r="BM39" s="556"/>
      <c r="BN39" s="557"/>
      <c r="BO39" s="555" t="s">
        <v>157</v>
      </c>
      <c r="BP39" s="556"/>
      <c r="BQ39" s="556"/>
      <c r="BR39" s="557"/>
    </row>
    <row r="40" spans="2:70" ht="15" customHeight="1">
      <c r="B40" s="555" t="s">
        <v>30</v>
      </c>
      <c r="C40" s="556"/>
      <c r="D40" s="557"/>
      <c r="E40" s="907"/>
      <c r="F40" s="907"/>
      <c r="G40" s="907"/>
      <c r="H40" s="907"/>
      <c r="I40" s="907"/>
      <c r="J40" s="907"/>
      <c r="K40" s="907"/>
      <c r="L40" s="907"/>
      <c r="M40" s="907"/>
      <c r="N40" s="907"/>
      <c r="O40" s="907"/>
      <c r="P40" s="907"/>
      <c r="Q40" s="907"/>
      <c r="R40" s="907"/>
      <c r="S40" s="907"/>
      <c r="T40" s="907"/>
      <c r="U40" s="907"/>
      <c r="V40" s="907"/>
      <c r="W40" s="907"/>
      <c r="X40" s="907"/>
      <c r="Y40" s="907"/>
      <c r="Z40" s="907"/>
      <c r="AA40" s="907"/>
      <c r="AB40" s="907"/>
      <c r="AC40" s="907">
        <f>SUM(E40:AB40,E38:AB38)</f>
        <v>0</v>
      </c>
      <c r="AD40" s="907"/>
      <c r="AE40" s="907"/>
      <c r="AF40" s="907"/>
      <c r="AN40" s="555" t="s">
        <v>30</v>
      </c>
      <c r="AO40" s="556"/>
      <c r="AP40" s="557"/>
      <c r="AQ40" s="907"/>
      <c r="AR40" s="907"/>
      <c r="AS40" s="907"/>
      <c r="AT40" s="907"/>
      <c r="AU40" s="907"/>
      <c r="AV40" s="907"/>
      <c r="AW40" s="907"/>
      <c r="AX40" s="907"/>
      <c r="AY40" s="907"/>
      <c r="AZ40" s="907"/>
      <c r="BA40" s="907"/>
      <c r="BB40" s="907"/>
      <c r="BC40" s="907"/>
      <c r="BD40" s="907"/>
      <c r="BE40" s="907"/>
      <c r="BF40" s="907"/>
      <c r="BG40" s="907"/>
      <c r="BH40" s="907"/>
      <c r="BI40" s="907"/>
      <c r="BJ40" s="907"/>
      <c r="BK40" s="907"/>
      <c r="BL40" s="907"/>
      <c r="BM40" s="907"/>
      <c r="BN40" s="907"/>
      <c r="BO40" s="907">
        <f>SUM(AQ40:BN40,AQ38:BN38)</f>
        <v>0</v>
      </c>
      <c r="BP40" s="907"/>
      <c r="BQ40" s="907"/>
      <c r="BR40" s="907"/>
    </row>
  </sheetData>
  <sheetProtection/>
  <mergeCells count="305">
    <mergeCell ref="B2:BL3"/>
    <mergeCell ref="B4:BL6"/>
    <mergeCell ref="I32:L32"/>
    <mergeCell ref="B25:K25"/>
    <mergeCell ref="L22:O22"/>
    <mergeCell ref="M32:P32"/>
    <mergeCell ref="P22:S22"/>
    <mergeCell ref="L23:O23"/>
    <mergeCell ref="P23:S23"/>
    <mergeCell ref="L24:O24"/>
    <mergeCell ref="P24:S24"/>
    <mergeCell ref="L26:O26"/>
    <mergeCell ref="B19:K19"/>
    <mergeCell ref="B20:K20"/>
    <mergeCell ref="E31:H31"/>
    <mergeCell ref="L19:O19"/>
    <mergeCell ref="P19:S19"/>
    <mergeCell ref="P26:S26"/>
    <mergeCell ref="L25:O25"/>
    <mergeCell ref="L20:O20"/>
    <mergeCell ref="E32:H32"/>
    <mergeCell ref="B26:K26"/>
    <mergeCell ref="B32:D32"/>
    <mergeCell ref="B21:K21"/>
    <mergeCell ref="B22:K22"/>
    <mergeCell ref="B23:K23"/>
    <mergeCell ref="B24:K24"/>
    <mergeCell ref="D27:BU28"/>
    <mergeCell ref="U26:AD26"/>
    <mergeCell ref="AI24:AL24"/>
    <mergeCell ref="BN11:BQ12"/>
    <mergeCell ref="BN10:BU10"/>
    <mergeCell ref="L10:S10"/>
    <mergeCell ref="L11:O12"/>
    <mergeCell ref="P11:S12"/>
    <mergeCell ref="L13:O13"/>
    <mergeCell ref="P13:S13"/>
    <mergeCell ref="U10:AD12"/>
    <mergeCell ref="U13:AD13"/>
    <mergeCell ref="AE10:AL10"/>
    <mergeCell ref="P20:S20"/>
    <mergeCell ref="L21:O21"/>
    <mergeCell ref="P21:S21"/>
    <mergeCell ref="B10:K12"/>
    <mergeCell ref="B13:K13"/>
    <mergeCell ref="P25:S25"/>
    <mergeCell ref="P16:S16"/>
    <mergeCell ref="B14:K14"/>
    <mergeCell ref="L14:O14"/>
    <mergeCell ref="P14:S14"/>
    <mergeCell ref="U19:AD19"/>
    <mergeCell ref="U20:AD20"/>
    <mergeCell ref="U21:AD21"/>
    <mergeCell ref="U22:AD22"/>
    <mergeCell ref="U23:AD23"/>
    <mergeCell ref="U24:AD24"/>
    <mergeCell ref="AE11:AH12"/>
    <mergeCell ref="AI11:AL12"/>
    <mergeCell ref="AE13:AH13"/>
    <mergeCell ref="AI13:AL13"/>
    <mergeCell ref="AE19:AH19"/>
    <mergeCell ref="AI19:AL19"/>
    <mergeCell ref="AE20:AH20"/>
    <mergeCell ref="U25:AD25"/>
    <mergeCell ref="AI20:AL20"/>
    <mergeCell ref="AE21:AH21"/>
    <mergeCell ref="AI21:AL21"/>
    <mergeCell ref="AE22:AH22"/>
    <mergeCell ref="AI22:AL22"/>
    <mergeCell ref="AE23:AH23"/>
    <mergeCell ref="AI23:AL23"/>
    <mergeCell ref="AE24:AH24"/>
    <mergeCell ref="AE26:AH26"/>
    <mergeCell ref="AI26:AL26"/>
    <mergeCell ref="AE25:AH25"/>
    <mergeCell ref="AI25:AL25"/>
    <mergeCell ref="AN10:AU12"/>
    <mergeCell ref="AN13:AU13"/>
    <mergeCell ref="AN19:AU19"/>
    <mergeCell ref="AN20:AU20"/>
    <mergeCell ref="AN14:AU14"/>
    <mergeCell ref="AN21:AU21"/>
    <mergeCell ref="AN22:AU22"/>
    <mergeCell ref="AN23:AU23"/>
    <mergeCell ref="AN24:AU24"/>
    <mergeCell ref="AN26:AU26"/>
    <mergeCell ref="AV10:BC10"/>
    <mergeCell ref="AV11:AY12"/>
    <mergeCell ref="AZ11:BC12"/>
    <mergeCell ref="AV13:AY13"/>
    <mergeCell ref="AZ13:BC13"/>
    <mergeCell ref="AV19:AY19"/>
    <mergeCell ref="AZ19:BC19"/>
    <mergeCell ref="AV20:AY20"/>
    <mergeCell ref="AN25:AU25"/>
    <mergeCell ref="AZ20:BC20"/>
    <mergeCell ref="AV21:AY21"/>
    <mergeCell ref="AZ21:BC21"/>
    <mergeCell ref="AV22:AY22"/>
    <mergeCell ref="AZ22:BC22"/>
    <mergeCell ref="AV23:AY23"/>
    <mergeCell ref="AZ23:BC23"/>
    <mergeCell ref="AV24:AY24"/>
    <mergeCell ref="AZ24:BC24"/>
    <mergeCell ref="AV26:AY26"/>
    <mergeCell ref="AZ26:BC26"/>
    <mergeCell ref="AV25:AY25"/>
    <mergeCell ref="AZ25:BC25"/>
    <mergeCell ref="BR14:BU14"/>
    <mergeCell ref="BE10:BM12"/>
    <mergeCell ref="BE13:BM13"/>
    <mergeCell ref="BE19:BM19"/>
    <mergeCell ref="BE20:BM20"/>
    <mergeCell ref="BE17:BM17"/>
    <mergeCell ref="BE16:BM16"/>
    <mergeCell ref="BE14:BM14"/>
    <mergeCell ref="BE15:BM15"/>
    <mergeCell ref="BR11:BU12"/>
    <mergeCell ref="BR16:BU16"/>
    <mergeCell ref="BE21:BM21"/>
    <mergeCell ref="BE22:BM22"/>
    <mergeCell ref="BE23:BM23"/>
    <mergeCell ref="BE24:BM24"/>
    <mergeCell ref="BN13:BQ13"/>
    <mergeCell ref="BR13:BU13"/>
    <mergeCell ref="BN19:BQ19"/>
    <mergeCell ref="BR19:BU19"/>
    <mergeCell ref="BN14:BQ14"/>
    <mergeCell ref="BN17:BQ17"/>
    <mergeCell ref="B16:K16"/>
    <mergeCell ref="L16:O16"/>
    <mergeCell ref="U17:AD17"/>
    <mergeCell ref="U15:AD15"/>
    <mergeCell ref="AE17:AH17"/>
    <mergeCell ref="L17:O17"/>
    <mergeCell ref="P17:S17"/>
    <mergeCell ref="B15:K15"/>
    <mergeCell ref="L15:O15"/>
    <mergeCell ref="BN24:BQ24"/>
    <mergeCell ref="BR24:BU24"/>
    <mergeCell ref="BN22:BQ22"/>
    <mergeCell ref="BR22:BU22"/>
    <mergeCell ref="BN23:BQ23"/>
    <mergeCell ref="BR23:BU23"/>
    <mergeCell ref="P15:S15"/>
    <mergeCell ref="BN26:BQ26"/>
    <mergeCell ref="BR26:BU26"/>
    <mergeCell ref="BE26:BM26"/>
    <mergeCell ref="BN20:BQ20"/>
    <mergeCell ref="BR20:BU20"/>
    <mergeCell ref="BN21:BQ21"/>
    <mergeCell ref="BR21:BU21"/>
    <mergeCell ref="BE25:BM25"/>
    <mergeCell ref="BN25:BQ25"/>
    <mergeCell ref="BR25:BU25"/>
    <mergeCell ref="AI14:AL14"/>
    <mergeCell ref="AE15:AH15"/>
    <mergeCell ref="AI15:AL15"/>
    <mergeCell ref="B18:K18"/>
    <mergeCell ref="L18:O18"/>
    <mergeCell ref="P18:S18"/>
    <mergeCell ref="U14:AD14"/>
    <mergeCell ref="U16:AD16"/>
    <mergeCell ref="U18:AD18"/>
    <mergeCell ref="B17:K17"/>
    <mergeCell ref="AZ18:BC18"/>
    <mergeCell ref="AN17:AU17"/>
    <mergeCell ref="AI17:AL17"/>
    <mergeCell ref="AE18:AH18"/>
    <mergeCell ref="AI18:AL18"/>
    <mergeCell ref="AN18:AU18"/>
    <mergeCell ref="AV18:AY18"/>
    <mergeCell ref="AZ17:BC17"/>
    <mergeCell ref="AV17:AY17"/>
    <mergeCell ref="AZ14:BC14"/>
    <mergeCell ref="AZ15:BC15"/>
    <mergeCell ref="AE16:AH16"/>
    <mergeCell ref="AI16:AL16"/>
    <mergeCell ref="AV14:AY14"/>
    <mergeCell ref="AN16:AU16"/>
    <mergeCell ref="AV16:AY16"/>
    <mergeCell ref="AN15:AU15"/>
    <mergeCell ref="AV15:AY15"/>
    <mergeCell ref="AE14:AH14"/>
    <mergeCell ref="AZ16:BC16"/>
    <mergeCell ref="BE18:BM18"/>
    <mergeCell ref="BN18:BQ18"/>
    <mergeCell ref="BR18:BU18"/>
    <mergeCell ref="Y31:AB31"/>
    <mergeCell ref="I33:L33"/>
    <mergeCell ref="M33:P33"/>
    <mergeCell ref="Q33:T33"/>
    <mergeCell ref="I31:L31"/>
    <mergeCell ref="M31:P31"/>
    <mergeCell ref="Q31:T31"/>
    <mergeCell ref="U31:X31"/>
    <mergeCell ref="Q32:T32"/>
    <mergeCell ref="U32:X32"/>
    <mergeCell ref="BO33:BR33"/>
    <mergeCell ref="AU33:AX33"/>
    <mergeCell ref="AY33:BB33"/>
    <mergeCell ref="BK33:BN33"/>
    <mergeCell ref="BG31:BJ31"/>
    <mergeCell ref="BG33:BJ33"/>
    <mergeCell ref="BC34:BF34"/>
    <mergeCell ref="BG34:BJ34"/>
    <mergeCell ref="BC31:BF31"/>
    <mergeCell ref="BC33:BF33"/>
    <mergeCell ref="BO34:BR34"/>
    <mergeCell ref="U34:X34"/>
    <mergeCell ref="Y34:AB34"/>
    <mergeCell ref="AC34:AF34"/>
    <mergeCell ref="AU34:AX34"/>
    <mergeCell ref="AY34:BB34"/>
    <mergeCell ref="BK34:BN34"/>
    <mergeCell ref="U33:X33"/>
    <mergeCell ref="Y33:AB33"/>
    <mergeCell ref="AC33:AF33"/>
    <mergeCell ref="B34:D34"/>
    <mergeCell ref="M34:P34"/>
    <mergeCell ref="Q34:T34"/>
    <mergeCell ref="E33:H33"/>
    <mergeCell ref="E34:H34"/>
    <mergeCell ref="I34:L34"/>
    <mergeCell ref="AQ33:AT33"/>
    <mergeCell ref="AQ34:AT34"/>
    <mergeCell ref="AN32:AP32"/>
    <mergeCell ref="AN34:AP34"/>
    <mergeCell ref="Y32:AB32"/>
    <mergeCell ref="BK31:BN31"/>
    <mergeCell ref="AQ32:AT32"/>
    <mergeCell ref="AU32:AX32"/>
    <mergeCell ref="AY32:BB32"/>
    <mergeCell ref="BC32:BF32"/>
    <mergeCell ref="BG32:BJ32"/>
    <mergeCell ref="BK32:BN32"/>
    <mergeCell ref="AQ31:AT31"/>
    <mergeCell ref="AU31:AX31"/>
    <mergeCell ref="AY31:BB31"/>
    <mergeCell ref="E37:H37"/>
    <mergeCell ref="I37:L37"/>
    <mergeCell ref="M37:P37"/>
    <mergeCell ref="Q37:T37"/>
    <mergeCell ref="U37:X37"/>
    <mergeCell ref="Y37:AB37"/>
    <mergeCell ref="AQ37:AT37"/>
    <mergeCell ref="AU37:AX37"/>
    <mergeCell ref="AY37:BB37"/>
    <mergeCell ref="B38:D38"/>
    <mergeCell ref="E38:H38"/>
    <mergeCell ref="I38:L38"/>
    <mergeCell ref="M38:P38"/>
    <mergeCell ref="Q38:T38"/>
    <mergeCell ref="U38:X38"/>
    <mergeCell ref="Y38:AB38"/>
    <mergeCell ref="E39:H39"/>
    <mergeCell ref="I39:L39"/>
    <mergeCell ref="M39:P39"/>
    <mergeCell ref="Q39:T39"/>
    <mergeCell ref="U39:X39"/>
    <mergeCell ref="Y39:AB39"/>
    <mergeCell ref="AC39:AF39"/>
    <mergeCell ref="B40:D40"/>
    <mergeCell ref="E40:H40"/>
    <mergeCell ref="I40:L40"/>
    <mergeCell ref="M40:P40"/>
    <mergeCell ref="Q40:T40"/>
    <mergeCell ref="U40:X40"/>
    <mergeCell ref="Y40:AB40"/>
    <mergeCell ref="AC40:AF40"/>
    <mergeCell ref="AN38:AP38"/>
    <mergeCell ref="AQ38:AT38"/>
    <mergeCell ref="AU38:AX38"/>
    <mergeCell ref="AY38:BB38"/>
    <mergeCell ref="BC38:BF38"/>
    <mergeCell ref="BG38:BJ38"/>
    <mergeCell ref="BK40:BN40"/>
    <mergeCell ref="AQ39:AT39"/>
    <mergeCell ref="AU39:AX39"/>
    <mergeCell ref="AY39:BB39"/>
    <mergeCell ref="BC39:BF39"/>
    <mergeCell ref="BC37:BF37"/>
    <mergeCell ref="BG37:BJ37"/>
    <mergeCell ref="BK37:BN37"/>
    <mergeCell ref="BK38:BN38"/>
    <mergeCell ref="AN40:AP40"/>
    <mergeCell ref="AQ40:AT40"/>
    <mergeCell ref="AU40:AX40"/>
    <mergeCell ref="AY40:BB40"/>
    <mergeCell ref="BO40:BR40"/>
    <mergeCell ref="BG39:BJ39"/>
    <mergeCell ref="BK39:BN39"/>
    <mergeCell ref="BO39:BR39"/>
    <mergeCell ref="BC40:BF40"/>
    <mergeCell ref="BG40:BJ40"/>
    <mergeCell ref="BR17:BU17"/>
    <mergeCell ref="BJ1:BL1"/>
    <mergeCell ref="BM1:BN1"/>
    <mergeCell ref="BP1:BQ1"/>
    <mergeCell ref="BR1:BT1"/>
    <mergeCell ref="BM2:BU3"/>
    <mergeCell ref="BM4:BU6"/>
    <mergeCell ref="BN15:BQ15"/>
    <mergeCell ref="BR15:BU15"/>
    <mergeCell ref="BN16:BQ16"/>
  </mergeCells>
  <printOptions horizontalCentered="1"/>
  <pageMargins left="0.5905511811023623" right="0.5905511811023623" top="0.35433070866141736" bottom="0.1968503937007874" header="0.5118110236220472" footer="0.1968503937007874"/>
  <pageSetup cellComments="asDisplayed" firstPageNumber="24" useFirstPageNumber="1" horizontalDpi="600" verticalDpi="600" orientation="landscape" paperSize="9" r:id="rId2"/>
  <headerFooter alignWithMargins="0">
    <oddFooter>&amp;C-P13-</oddFooter>
  </headerFooter>
  <drawing r:id="rId1"/>
</worksheet>
</file>

<file path=xl/worksheets/sheet16.xml><?xml version="1.0" encoding="utf-8"?>
<worksheet xmlns="http://schemas.openxmlformats.org/spreadsheetml/2006/main" xmlns:r="http://schemas.openxmlformats.org/officeDocument/2006/relationships">
  <sheetPr>
    <tabColor indexed="13"/>
  </sheetPr>
  <dimension ref="B1:BU37"/>
  <sheetViews>
    <sheetView view="pageBreakPreview" zoomScale="75" zoomScaleSheetLayoutView="75" zoomScalePageLayoutView="0" workbookViewId="0" topLeftCell="A1">
      <selection activeCell="A1" sqref="A1"/>
    </sheetView>
  </sheetViews>
  <sheetFormatPr defaultColWidth="1.875" defaultRowHeight="15" customHeight="1"/>
  <cols>
    <col min="1" max="1" width="1.00390625" style="11" customWidth="1"/>
    <col min="2" max="72" width="1.875" style="11" customWidth="1"/>
    <col min="73" max="73" width="2.875" style="11" customWidth="1"/>
    <col min="74" max="16384" width="1.875" style="11" customWidth="1"/>
  </cols>
  <sheetData>
    <row r="1" ht="15" customHeight="1">
      <c r="B1" s="11" t="s">
        <v>99</v>
      </c>
    </row>
    <row r="2" spans="2:73" ht="15" customHeight="1">
      <c r="B2" s="902" t="s">
        <v>95</v>
      </c>
      <c r="C2" s="903"/>
      <c r="D2" s="903"/>
      <c r="E2" s="903"/>
      <c r="F2" s="903"/>
      <c r="G2" s="903"/>
      <c r="H2" s="904"/>
      <c r="I2" s="1194" t="s">
        <v>35</v>
      </c>
      <c r="J2" s="1194"/>
      <c r="K2" s="1194"/>
      <c r="L2" s="1194"/>
      <c r="M2" s="1194"/>
      <c r="N2" s="1194"/>
      <c r="O2" s="1194" t="s">
        <v>36</v>
      </c>
      <c r="P2" s="1194"/>
      <c r="Q2" s="1194"/>
      <c r="R2" s="1194"/>
      <c r="S2" s="1194"/>
      <c r="T2" s="1194"/>
      <c r="U2" s="900" t="s">
        <v>37</v>
      </c>
      <c r="V2" s="900"/>
      <c r="W2" s="900"/>
      <c r="X2" s="900"/>
      <c r="Y2" s="900"/>
      <c r="Z2" s="900"/>
      <c r="AA2" s="900" t="s">
        <v>33</v>
      </c>
      <c r="AB2" s="900"/>
      <c r="AC2" s="900"/>
      <c r="AD2" s="900"/>
      <c r="AE2" s="900"/>
      <c r="AF2" s="900"/>
      <c r="AG2" s="900" t="s">
        <v>38</v>
      </c>
      <c r="AH2" s="900"/>
      <c r="AI2" s="900"/>
      <c r="AJ2" s="900"/>
      <c r="AK2" s="900"/>
      <c r="AL2" s="900"/>
      <c r="AM2" s="900"/>
      <c r="AN2" s="900"/>
      <c r="AO2" s="900"/>
      <c r="AP2" s="900"/>
      <c r="AQ2" s="900"/>
      <c r="AR2" s="900"/>
      <c r="AS2" s="900"/>
      <c r="AT2" s="900"/>
      <c r="AU2" s="900"/>
      <c r="AV2" s="900"/>
      <c r="AW2" s="900" t="s">
        <v>39</v>
      </c>
      <c r="AX2" s="900"/>
      <c r="AY2" s="900"/>
      <c r="AZ2" s="900"/>
      <c r="BA2" s="900"/>
      <c r="BB2" s="900"/>
      <c r="BC2" s="900"/>
      <c r="BD2" s="900"/>
      <c r="BE2" s="900"/>
      <c r="BF2" s="900"/>
      <c r="BG2" s="1215" t="s">
        <v>272</v>
      </c>
      <c r="BH2" s="1215"/>
      <c r="BI2" s="1215"/>
      <c r="BJ2" s="1215"/>
      <c r="BK2" s="1215"/>
      <c r="BL2" s="1215" t="s">
        <v>445</v>
      </c>
      <c r="BM2" s="1215"/>
      <c r="BN2" s="1215"/>
      <c r="BO2" s="1215"/>
      <c r="BP2" s="1215"/>
      <c r="BQ2" s="1215" t="s">
        <v>270</v>
      </c>
      <c r="BR2" s="1215"/>
      <c r="BS2" s="1215"/>
      <c r="BT2" s="1215"/>
      <c r="BU2" s="1215"/>
    </row>
    <row r="3" spans="2:73" ht="15" customHeight="1">
      <c r="B3" s="1131"/>
      <c r="C3" s="1132"/>
      <c r="D3" s="1132"/>
      <c r="E3" s="1132"/>
      <c r="F3" s="1132"/>
      <c r="G3" s="1132"/>
      <c r="H3" s="1133"/>
      <c r="I3" s="1194"/>
      <c r="J3" s="1194"/>
      <c r="K3" s="1194"/>
      <c r="L3" s="1194"/>
      <c r="M3" s="1194"/>
      <c r="N3" s="1194"/>
      <c r="O3" s="1194"/>
      <c r="P3" s="1194"/>
      <c r="Q3" s="1194"/>
      <c r="R3" s="1194"/>
      <c r="S3" s="1194"/>
      <c r="T3" s="1194"/>
      <c r="U3" s="900"/>
      <c r="V3" s="900"/>
      <c r="W3" s="900"/>
      <c r="X3" s="900"/>
      <c r="Y3" s="900"/>
      <c r="Z3" s="900"/>
      <c r="AA3" s="900"/>
      <c r="AB3" s="900"/>
      <c r="AC3" s="900"/>
      <c r="AD3" s="900"/>
      <c r="AE3" s="900"/>
      <c r="AF3" s="900"/>
      <c r="AG3" s="900"/>
      <c r="AH3" s="900"/>
      <c r="AI3" s="900"/>
      <c r="AJ3" s="900"/>
      <c r="AK3" s="900"/>
      <c r="AL3" s="900"/>
      <c r="AM3" s="900"/>
      <c r="AN3" s="900"/>
      <c r="AO3" s="900"/>
      <c r="AP3" s="900"/>
      <c r="AQ3" s="900"/>
      <c r="AR3" s="900"/>
      <c r="AS3" s="900"/>
      <c r="AT3" s="900"/>
      <c r="AU3" s="900"/>
      <c r="AV3" s="900"/>
      <c r="AW3" s="900"/>
      <c r="AX3" s="900"/>
      <c r="AY3" s="900"/>
      <c r="AZ3" s="900"/>
      <c r="BA3" s="900"/>
      <c r="BB3" s="900"/>
      <c r="BC3" s="900"/>
      <c r="BD3" s="900"/>
      <c r="BE3" s="900"/>
      <c r="BF3" s="900"/>
      <c r="BG3" s="1215"/>
      <c r="BH3" s="1215"/>
      <c r="BI3" s="1215"/>
      <c r="BJ3" s="1215"/>
      <c r="BK3" s="1215"/>
      <c r="BL3" s="1215"/>
      <c r="BM3" s="1215"/>
      <c r="BN3" s="1215"/>
      <c r="BO3" s="1215"/>
      <c r="BP3" s="1215"/>
      <c r="BQ3" s="1215"/>
      <c r="BR3" s="1215"/>
      <c r="BS3" s="1215"/>
      <c r="BT3" s="1215"/>
      <c r="BU3" s="1215"/>
    </row>
    <row r="4" spans="2:73" ht="15" customHeight="1">
      <c r="B4" s="1056"/>
      <c r="C4" s="1057"/>
      <c r="D4" s="1057"/>
      <c r="E4" s="1057"/>
      <c r="F4" s="1057"/>
      <c r="G4" s="1057"/>
      <c r="H4" s="1106"/>
      <c r="I4" s="1195"/>
      <c r="J4" s="1057"/>
      <c r="K4" s="1057"/>
      <c r="L4" s="1057"/>
      <c r="M4" s="1057"/>
      <c r="N4" s="1106"/>
      <c r="O4" s="1205"/>
      <c r="P4" s="907"/>
      <c r="Q4" s="907"/>
      <c r="R4" s="907"/>
      <c r="S4" s="907"/>
      <c r="T4" s="907"/>
      <c r="U4" s="1204"/>
      <c r="V4" s="1204"/>
      <c r="W4" s="1204"/>
      <c r="X4" s="1204"/>
      <c r="Y4" s="1204"/>
      <c r="Z4" s="1204"/>
      <c r="AA4" s="1204"/>
      <c r="AB4" s="1204"/>
      <c r="AC4" s="1204"/>
      <c r="AD4" s="1204"/>
      <c r="AE4" s="1204"/>
      <c r="AF4" s="1204"/>
      <c r="AG4" s="1170"/>
      <c r="AH4" s="1170"/>
      <c r="AI4" s="1170"/>
      <c r="AJ4" s="1170"/>
      <c r="AK4" s="1170"/>
      <c r="AL4" s="1170"/>
      <c r="AM4" s="1170"/>
      <c r="AN4" s="1170"/>
      <c r="AO4" s="1170"/>
      <c r="AP4" s="1170"/>
      <c r="AQ4" s="1170"/>
      <c r="AR4" s="1170"/>
      <c r="AS4" s="1170"/>
      <c r="AT4" s="1170"/>
      <c r="AU4" s="1170"/>
      <c r="AV4" s="1170"/>
      <c r="AW4" s="1170"/>
      <c r="AX4" s="1170"/>
      <c r="AY4" s="1170"/>
      <c r="AZ4" s="1170"/>
      <c r="BA4" s="1170"/>
      <c r="BB4" s="1170"/>
      <c r="BC4" s="1170"/>
      <c r="BD4" s="1170"/>
      <c r="BE4" s="1170"/>
      <c r="BF4" s="1170"/>
      <c r="BG4" s="741" t="s">
        <v>299</v>
      </c>
      <c r="BH4" s="741"/>
      <c r="BI4" s="741"/>
      <c r="BJ4" s="741"/>
      <c r="BK4" s="741"/>
      <c r="BL4" s="1216" t="s">
        <v>98</v>
      </c>
      <c r="BM4" s="1216"/>
      <c r="BN4" s="1216"/>
      <c r="BO4" s="1216"/>
      <c r="BP4" s="1216"/>
      <c r="BQ4" s="1204" t="s">
        <v>468</v>
      </c>
      <c r="BR4" s="1204"/>
      <c r="BS4" s="1204"/>
      <c r="BT4" s="1204"/>
      <c r="BU4" s="1204"/>
    </row>
    <row r="5" spans="2:73" ht="15" customHeight="1">
      <c r="B5" s="1155"/>
      <c r="C5" s="1156"/>
      <c r="D5" s="1156"/>
      <c r="E5" s="1156"/>
      <c r="F5" s="1156"/>
      <c r="G5" s="1156"/>
      <c r="H5" s="1157"/>
      <c r="I5" s="1155"/>
      <c r="J5" s="1156"/>
      <c r="K5" s="1156"/>
      <c r="L5" s="1156"/>
      <c r="M5" s="1156"/>
      <c r="N5" s="1157"/>
      <c r="O5" s="907"/>
      <c r="P5" s="907"/>
      <c r="Q5" s="907"/>
      <c r="R5" s="907"/>
      <c r="S5" s="907"/>
      <c r="T5" s="907"/>
      <c r="U5" s="1204"/>
      <c r="V5" s="1204"/>
      <c r="W5" s="1204"/>
      <c r="X5" s="1204"/>
      <c r="Y5" s="1204"/>
      <c r="Z5" s="1204"/>
      <c r="AA5" s="1204"/>
      <c r="AB5" s="1204"/>
      <c r="AC5" s="1204"/>
      <c r="AD5" s="1204"/>
      <c r="AE5" s="1204"/>
      <c r="AF5" s="1204"/>
      <c r="AG5" s="1170"/>
      <c r="AH5" s="1170"/>
      <c r="AI5" s="1170"/>
      <c r="AJ5" s="1170"/>
      <c r="AK5" s="1170"/>
      <c r="AL5" s="1170"/>
      <c r="AM5" s="1170"/>
      <c r="AN5" s="1170"/>
      <c r="AO5" s="1170"/>
      <c r="AP5" s="1170"/>
      <c r="AQ5" s="1170"/>
      <c r="AR5" s="1170"/>
      <c r="AS5" s="1170"/>
      <c r="AT5" s="1170"/>
      <c r="AU5" s="1170"/>
      <c r="AV5" s="1170"/>
      <c r="AW5" s="1170"/>
      <c r="AX5" s="1170"/>
      <c r="AY5" s="1170"/>
      <c r="AZ5" s="1170"/>
      <c r="BA5" s="1170"/>
      <c r="BB5" s="1170"/>
      <c r="BC5" s="1170"/>
      <c r="BD5" s="1170"/>
      <c r="BE5" s="1170"/>
      <c r="BF5" s="1170"/>
      <c r="BG5" s="741"/>
      <c r="BH5" s="741"/>
      <c r="BI5" s="741"/>
      <c r="BJ5" s="741"/>
      <c r="BK5" s="741"/>
      <c r="BL5" s="1216"/>
      <c r="BM5" s="1216"/>
      <c r="BN5" s="1216"/>
      <c r="BO5" s="1216"/>
      <c r="BP5" s="1216"/>
      <c r="BQ5" s="1204"/>
      <c r="BR5" s="1204"/>
      <c r="BS5" s="1204"/>
      <c r="BT5" s="1204"/>
      <c r="BU5" s="1204"/>
    </row>
    <row r="6" spans="2:73" ht="15" customHeight="1">
      <c r="B6" s="1155"/>
      <c r="C6" s="1156"/>
      <c r="D6" s="1156"/>
      <c r="E6" s="1156"/>
      <c r="F6" s="1156"/>
      <c r="G6" s="1156"/>
      <c r="H6" s="1157"/>
      <c r="I6" s="1155"/>
      <c r="J6" s="1156"/>
      <c r="K6" s="1156"/>
      <c r="L6" s="1156"/>
      <c r="M6" s="1156"/>
      <c r="N6" s="1157"/>
      <c r="O6" s="907"/>
      <c r="P6" s="907"/>
      <c r="Q6" s="907"/>
      <c r="R6" s="907"/>
      <c r="S6" s="907"/>
      <c r="T6" s="907"/>
      <c r="U6" s="1204"/>
      <c r="V6" s="1204"/>
      <c r="W6" s="1204"/>
      <c r="X6" s="1204"/>
      <c r="Y6" s="1204"/>
      <c r="Z6" s="1204"/>
      <c r="AA6" s="1204"/>
      <c r="AB6" s="1204"/>
      <c r="AC6" s="1204"/>
      <c r="AD6" s="1204"/>
      <c r="AE6" s="1204"/>
      <c r="AF6" s="1204"/>
      <c r="AG6" s="1170"/>
      <c r="AH6" s="1170"/>
      <c r="AI6" s="1170"/>
      <c r="AJ6" s="1170"/>
      <c r="AK6" s="1170"/>
      <c r="AL6" s="1170"/>
      <c r="AM6" s="1170"/>
      <c r="AN6" s="1170"/>
      <c r="AO6" s="1170"/>
      <c r="AP6" s="1170"/>
      <c r="AQ6" s="1170"/>
      <c r="AR6" s="1170"/>
      <c r="AS6" s="1170"/>
      <c r="AT6" s="1170"/>
      <c r="AU6" s="1170"/>
      <c r="AV6" s="1170"/>
      <c r="AW6" s="1170"/>
      <c r="AX6" s="1170"/>
      <c r="AY6" s="1170"/>
      <c r="AZ6" s="1170"/>
      <c r="BA6" s="1170"/>
      <c r="BB6" s="1170"/>
      <c r="BC6" s="1170"/>
      <c r="BD6" s="1170"/>
      <c r="BE6" s="1170"/>
      <c r="BF6" s="1170"/>
      <c r="BG6" s="741"/>
      <c r="BH6" s="741"/>
      <c r="BI6" s="741"/>
      <c r="BJ6" s="741"/>
      <c r="BK6" s="741"/>
      <c r="BL6" s="1216"/>
      <c r="BM6" s="1216"/>
      <c r="BN6" s="1216"/>
      <c r="BO6" s="1216"/>
      <c r="BP6" s="1216"/>
      <c r="BQ6" s="1204"/>
      <c r="BR6" s="1204"/>
      <c r="BS6" s="1204"/>
      <c r="BT6" s="1204"/>
      <c r="BU6" s="1204"/>
    </row>
    <row r="7" spans="2:73" ht="15" customHeight="1">
      <c r="B7" s="1158"/>
      <c r="C7" s="1159"/>
      <c r="D7" s="1159"/>
      <c r="E7" s="1159"/>
      <c r="F7" s="1159"/>
      <c r="G7" s="1159"/>
      <c r="H7" s="1160"/>
      <c r="I7" s="1158"/>
      <c r="J7" s="1159"/>
      <c r="K7" s="1159"/>
      <c r="L7" s="1159"/>
      <c r="M7" s="1159"/>
      <c r="N7" s="1160"/>
      <c r="O7" s="907"/>
      <c r="P7" s="907"/>
      <c r="Q7" s="907"/>
      <c r="R7" s="907"/>
      <c r="S7" s="907"/>
      <c r="T7" s="907"/>
      <c r="U7" s="1204"/>
      <c r="V7" s="1204"/>
      <c r="W7" s="1204"/>
      <c r="X7" s="1204"/>
      <c r="Y7" s="1204"/>
      <c r="Z7" s="1204"/>
      <c r="AA7" s="1204"/>
      <c r="AB7" s="1204"/>
      <c r="AC7" s="1204"/>
      <c r="AD7" s="1204"/>
      <c r="AE7" s="1204"/>
      <c r="AF7" s="1204"/>
      <c r="AG7" s="1170"/>
      <c r="AH7" s="1170"/>
      <c r="AI7" s="1170"/>
      <c r="AJ7" s="1170"/>
      <c r="AK7" s="1170"/>
      <c r="AL7" s="1170"/>
      <c r="AM7" s="1170"/>
      <c r="AN7" s="1170"/>
      <c r="AO7" s="1170"/>
      <c r="AP7" s="1170"/>
      <c r="AQ7" s="1170"/>
      <c r="AR7" s="1170"/>
      <c r="AS7" s="1170"/>
      <c r="AT7" s="1170"/>
      <c r="AU7" s="1170"/>
      <c r="AV7" s="1170"/>
      <c r="AW7" s="1170"/>
      <c r="AX7" s="1170"/>
      <c r="AY7" s="1170"/>
      <c r="AZ7" s="1170"/>
      <c r="BA7" s="1170"/>
      <c r="BB7" s="1170"/>
      <c r="BC7" s="1170"/>
      <c r="BD7" s="1170"/>
      <c r="BE7" s="1170"/>
      <c r="BF7" s="1170"/>
      <c r="BG7" s="741"/>
      <c r="BH7" s="741"/>
      <c r="BI7" s="741"/>
      <c r="BJ7" s="741"/>
      <c r="BK7" s="741"/>
      <c r="BL7" s="1216"/>
      <c r="BM7" s="1216"/>
      <c r="BN7" s="1216"/>
      <c r="BO7" s="1216"/>
      <c r="BP7" s="1216"/>
      <c r="BQ7" s="1204"/>
      <c r="BR7" s="1204"/>
      <c r="BS7" s="1204"/>
      <c r="BT7" s="1204"/>
      <c r="BU7" s="1204"/>
    </row>
    <row r="8" spans="2:73" ht="15" customHeight="1">
      <c r="B8" s="1056"/>
      <c r="C8" s="1057"/>
      <c r="D8" s="1057"/>
      <c r="E8" s="1057"/>
      <c r="F8" s="1057"/>
      <c r="G8" s="1057"/>
      <c r="H8" s="1106"/>
      <c r="I8" s="1195"/>
      <c r="J8" s="1196"/>
      <c r="K8" s="1196"/>
      <c r="L8" s="1196"/>
      <c r="M8" s="1196"/>
      <c r="N8" s="1197"/>
      <c r="O8" s="1206"/>
      <c r="P8" s="1207"/>
      <c r="Q8" s="1207"/>
      <c r="R8" s="1207"/>
      <c r="S8" s="1207"/>
      <c r="T8" s="1208"/>
      <c r="U8" s="1178"/>
      <c r="V8" s="1179"/>
      <c r="W8" s="1179"/>
      <c r="X8" s="1179"/>
      <c r="Y8" s="1179"/>
      <c r="Z8" s="1180"/>
      <c r="AA8" s="1178"/>
      <c r="AB8" s="1179"/>
      <c r="AC8" s="1179"/>
      <c r="AD8" s="1179"/>
      <c r="AE8" s="1179"/>
      <c r="AF8" s="1180"/>
      <c r="AG8" s="1168"/>
      <c r="AH8" s="1169"/>
      <c r="AI8" s="1169"/>
      <c r="AJ8" s="1169"/>
      <c r="AK8" s="1169"/>
      <c r="AL8" s="1169"/>
      <c r="AM8" s="1169"/>
      <c r="AN8" s="1169"/>
      <c r="AO8" s="1169"/>
      <c r="AP8" s="1169"/>
      <c r="AQ8" s="1169"/>
      <c r="AR8" s="1169"/>
      <c r="AS8" s="1169"/>
      <c r="AT8" s="1169"/>
      <c r="AU8" s="1169"/>
      <c r="AV8" s="1171"/>
      <c r="AW8" s="1168"/>
      <c r="AX8" s="1169"/>
      <c r="AY8" s="1169"/>
      <c r="AZ8" s="1169"/>
      <c r="BA8" s="1169"/>
      <c r="BB8" s="1169"/>
      <c r="BC8" s="1169"/>
      <c r="BD8" s="1169"/>
      <c r="BE8" s="1169"/>
      <c r="BF8" s="1171"/>
      <c r="BG8" s="969" t="s">
        <v>299</v>
      </c>
      <c r="BH8" s="970"/>
      <c r="BI8" s="970"/>
      <c r="BJ8" s="970"/>
      <c r="BK8" s="971"/>
      <c r="BL8" s="1161" t="s">
        <v>98</v>
      </c>
      <c r="BM8" s="868"/>
      <c r="BN8" s="868"/>
      <c r="BO8" s="868"/>
      <c r="BP8" s="869"/>
      <c r="BQ8" s="1178" t="s">
        <v>468</v>
      </c>
      <c r="BR8" s="1179"/>
      <c r="BS8" s="1179"/>
      <c r="BT8" s="1179"/>
      <c r="BU8" s="1180"/>
    </row>
    <row r="9" spans="2:73" ht="15" customHeight="1">
      <c r="B9" s="1155"/>
      <c r="C9" s="1156"/>
      <c r="D9" s="1156"/>
      <c r="E9" s="1156"/>
      <c r="F9" s="1156"/>
      <c r="G9" s="1156"/>
      <c r="H9" s="1157"/>
      <c r="I9" s="1198"/>
      <c r="J9" s="1199"/>
      <c r="K9" s="1199"/>
      <c r="L9" s="1199"/>
      <c r="M9" s="1199"/>
      <c r="N9" s="1200"/>
      <c r="O9" s="1209"/>
      <c r="P9" s="1210"/>
      <c r="Q9" s="1210"/>
      <c r="R9" s="1210"/>
      <c r="S9" s="1210"/>
      <c r="T9" s="1211"/>
      <c r="U9" s="1181"/>
      <c r="V9" s="1182"/>
      <c r="W9" s="1182"/>
      <c r="X9" s="1182"/>
      <c r="Y9" s="1182"/>
      <c r="Z9" s="1183"/>
      <c r="AA9" s="1181"/>
      <c r="AB9" s="1182"/>
      <c r="AC9" s="1182"/>
      <c r="AD9" s="1182"/>
      <c r="AE9" s="1182"/>
      <c r="AF9" s="1183"/>
      <c r="AG9" s="1172"/>
      <c r="AH9" s="1173"/>
      <c r="AI9" s="1173"/>
      <c r="AJ9" s="1173"/>
      <c r="AK9" s="1173"/>
      <c r="AL9" s="1173"/>
      <c r="AM9" s="1173"/>
      <c r="AN9" s="1173"/>
      <c r="AO9" s="1173"/>
      <c r="AP9" s="1173"/>
      <c r="AQ9" s="1173"/>
      <c r="AR9" s="1173"/>
      <c r="AS9" s="1173"/>
      <c r="AT9" s="1173"/>
      <c r="AU9" s="1173"/>
      <c r="AV9" s="1174"/>
      <c r="AW9" s="1172"/>
      <c r="AX9" s="1173"/>
      <c r="AY9" s="1173"/>
      <c r="AZ9" s="1173"/>
      <c r="BA9" s="1173"/>
      <c r="BB9" s="1173"/>
      <c r="BC9" s="1173"/>
      <c r="BD9" s="1173"/>
      <c r="BE9" s="1173"/>
      <c r="BF9" s="1174"/>
      <c r="BG9" s="307"/>
      <c r="BH9" s="308"/>
      <c r="BI9" s="308"/>
      <c r="BJ9" s="308"/>
      <c r="BK9" s="1039"/>
      <c r="BL9" s="1162"/>
      <c r="BM9" s="1163"/>
      <c r="BN9" s="1163"/>
      <c r="BO9" s="1163"/>
      <c r="BP9" s="1164"/>
      <c r="BQ9" s="1181"/>
      <c r="BR9" s="1182"/>
      <c r="BS9" s="1182"/>
      <c r="BT9" s="1182"/>
      <c r="BU9" s="1183"/>
    </row>
    <row r="10" spans="2:73" ht="15" customHeight="1">
      <c r="B10" s="1155"/>
      <c r="C10" s="1156"/>
      <c r="D10" s="1156"/>
      <c r="E10" s="1156"/>
      <c r="F10" s="1156"/>
      <c r="G10" s="1156"/>
      <c r="H10" s="1157"/>
      <c r="I10" s="1198"/>
      <c r="J10" s="1199"/>
      <c r="K10" s="1199"/>
      <c r="L10" s="1199"/>
      <c r="M10" s="1199"/>
      <c r="N10" s="1200"/>
      <c r="O10" s="1209"/>
      <c r="P10" s="1210"/>
      <c r="Q10" s="1210"/>
      <c r="R10" s="1210"/>
      <c r="S10" s="1210"/>
      <c r="T10" s="1211"/>
      <c r="U10" s="1181"/>
      <c r="V10" s="1182"/>
      <c r="W10" s="1182"/>
      <c r="X10" s="1182"/>
      <c r="Y10" s="1182"/>
      <c r="Z10" s="1183"/>
      <c r="AA10" s="1181"/>
      <c r="AB10" s="1182"/>
      <c r="AC10" s="1182"/>
      <c r="AD10" s="1182"/>
      <c r="AE10" s="1182"/>
      <c r="AF10" s="1183"/>
      <c r="AG10" s="1172"/>
      <c r="AH10" s="1173"/>
      <c r="AI10" s="1173"/>
      <c r="AJ10" s="1173"/>
      <c r="AK10" s="1173"/>
      <c r="AL10" s="1173"/>
      <c r="AM10" s="1173"/>
      <c r="AN10" s="1173"/>
      <c r="AO10" s="1173"/>
      <c r="AP10" s="1173"/>
      <c r="AQ10" s="1173"/>
      <c r="AR10" s="1173"/>
      <c r="AS10" s="1173"/>
      <c r="AT10" s="1173"/>
      <c r="AU10" s="1173"/>
      <c r="AV10" s="1174"/>
      <c r="AW10" s="1172"/>
      <c r="AX10" s="1173"/>
      <c r="AY10" s="1173"/>
      <c r="AZ10" s="1173"/>
      <c r="BA10" s="1173"/>
      <c r="BB10" s="1173"/>
      <c r="BC10" s="1173"/>
      <c r="BD10" s="1173"/>
      <c r="BE10" s="1173"/>
      <c r="BF10" s="1174"/>
      <c r="BG10" s="307"/>
      <c r="BH10" s="308"/>
      <c r="BI10" s="308"/>
      <c r="BJ10" s="308"/>
      <c r="BK10" s="1039"/>
      <c r="BL10" s="1162"/>
      <c r="BM10" s="1163"/>
      <c r="BN10" s="1163"/>
      <c r="BO10" s="1163"/>
      <c r="BP10" s="1164"/>
      <c r="BQ10" s="1181"/>
      <c r="BR10" s="1182"/>
      <c r="BS10" s="1182"/>
      <c r="BT10" s="1182"/>
      <c r="BU10" s="1183"/>
    </row>
    <row r="11" spans="2:73" ht="15" customHeight="1">
      <c r="B11" s="1158"/>
      <c r="C11" s="1159"/>
      <c r="D11" s="1159"/>
      <c r="E11" s="1159"/>
      <c r="F11" s="1159"/>
      <c r="G11" s="1159"/>
      <c r="H11" s="1160"/>
      <c r="I11" s="1201"/>
      <c r="J11" s="1202"/>
      <c r="K11" s="1202"/>
      <c r="L11" s="1202"/>
      <c r="M11" s="1202"/>
      <c r="N11" s="1203"/>
      <c r="O11" s="1212"/>
      <c r="P11" s="1213"/>
      <c r="Q11" s="1213"/>
      <c r="R11" s="1213"/>
      <c r="S11" s="1213"/>
      <c r="T11" s="1214"/>
      <c r="U11" s="992"/>
      <c r="V11" s="993"/>
      <c r="W11" s="993"/>
      <c r="X11" s="993"/>
      <c r="Y11" s="993"/>
      <c r="Z11" s="1184"/>
      <c r="AA11" s="992"/>
      <c r="AB11" s="993"/>
      <c r="AC11" s="993"/>
      <c r="AD11" s="993"/>
      <c r="AE11" s="993"/>
      <c r="AF11" s="1184"/>
      <c r="AG11" s="1175"/>
      <c r="AH11" s="1176"/>
      <c r="AI11" s="1176"/>
      <c r="AJ11" s="1176"/>
      <c r="AK11" s="1176"/>
      <c r="AL11" s="1176"/>
      <c r="AM11" s="1176"/>
      <c r="AN11" s="1176"/>
      <c r="AO11" s="1176"/>
      <c r="AP11" s="1176"/>
      <c r="AQ11" s="1176"/>
      <c r="AR11" s="1176"/>
      <c r="AS11" s="1176"/>
      <c r="AT11" s="1176"/>
      <c r="AU11" s="1176"/>
      <c r="AV11" s="1177"/>
      <c r="AW11" s="1175"/>
      <c r="AX11" s="1176"/>
      <c r="AY11" s="1176"/>
      <c r="AZ11" s="1176"/>
      <c r="BA11" s="1176"/>
      <c r="BB11" s="1176"/>
      <c r="BC11" s="1176"/>
      <c r="BD11" s="1176"/>
      <c r="BE11" s="1176"/>
      <c r="BF11" s="1177"/>
      <c r="BG11" s="205"/>
      <c r="BH11" s="206"/>
      <c r="BI11" s="206"/>
      <c r="BJ11" s="206"/>
      <c r="BK11" s="207"/>
      <c r="BL11" s="1165"/>
      <c r="BM11" s="1166"/>
      <c r="BN11" s="1166"/>
      <c r="BO11" s="1166"/>
      <c r="BP11" s="1167"/>
      <c r="BQ11" s="992"/>
      <c r="BR11" s="993"/>
      <c r="BS11" s="993"/>
      <c r="BT11" s="993"/>
      <c r="BU11" s="1184"/>
    </row>
    <row r="12" spans="2:73" ht="15" customHeight="1">
      <c r="B12" s="1056"/>
      <c r="C12" s="1057"/>
      <c r="D12" s="1057"/>
      <c r="E12" s="1057"/>
      <c r="F12" s="1057"/>
      <c r="G12" s="1057"/>
      <c r="H12" s="1106"/>
      <c r="I12" s="1056"/>
      <c r="J12" s="1057"/>
      <c r="K12" s="1057"/>
      <c r="L12" s="1057"/>
      <c r="M12" s="1057"/>
      <c r="N12" s="1106"/>
      <c r="O12" s="1056"/>
      <c r="P12" s="1057"/>
      <c r="Q12" s="1057"/>
      <c r="R12" s="1057"/>
      <c r="S12" s="1057"/>
      <c r="T12" s="1106"/>
      <c r="U12" s="1185"/>
      <c r="V12" s="1186"/>
      <c r="W12" s="1186"/>
      <c r="X12" s="1186"/>
      <c r="Y12" s="1186"/>
      <c r="Z12" s="1187"/>
      <c r="AA12" s="1185"/>
      <c r="AB12" s="1186"/>
      <c r="AC12" s="1186"/>
      <c r="AD12" s="1186"/>
      <c r="AE12" s="1186"/>
      <c r="AF12" s="1187"/>
      <c r="AG12" s="1168"/>
      <c r="AH12" s="1169"/>
      <c r="AI12" s="1169"/>
      <c r="AJ12" s="1169"/>
      <c r="AK12" s="1169"/>
      <c r="AL12" s="1169"/>
      <c r="AM12" s="1169"/>
      <c r="AN12" s="1169"/>
      <c r="AO12" s="1169"/>
      <c r="AP12" s="1169"/>
      <c r="AQ12" s="1169"/>
      <c r="AR12" s="1169"/>
      <c r="AS12" s="1169"/>
      <c r="AT12" s="1169"/>
      <c r="AU12" s="1169"/>
      <c r="AV12" s="1171"/>
      <c r="AW12" s="1168"/>
      <c r="AX12" s="1169"/>
      <c r="AY12" s="1169"/>
      <c r="AZ12" s="1169"/>
      <c r="BA12" s="1169"/>
      <c r="BB12" s="1169"/>
      <c r="BC12" s="1169"/>
      <c r="BD12" s="1169"/>
      <c r="BE12" s="1169"/>
      <c r="BF12" s="1171"/>
      <c r="BG12" s="969" t="s">
        <v>299</v>
      </c>
      <c r="BH12" s="970"/>
      <c r="BI12" s="970"/>
      <c r="BJ12" s="970"/>
      <c r="BK12" s="971"/>
      <c r="BL12" s="1161" t="s">
        <v>98</v>
      </c>
      <c r="BM12" s="868"/>
      <c r="BN12" s="868"/>
      <c r="BO12" s="868"/>
      <c r="BP12" s="869"/>
      <c r="BQ12" s="1178" t="s">
        <v>468</v>
      </c>
      <c r="BR12" s="1179"/>
      <c r="BS12" s="1179"/>
      <c r="BT12" s="1179"/>
      <c r="BU12" s="1180"/>
    </row>
    <row r="13" spans="2:73" ht="15" customHeight="1">
      <c r="B13" s="1155"/>
      <c r="C13" s="1156"/>
      <c r="D13" s="1156"/>
      <c r="E13" s="1156"/>
      <c r="F13" s="1156"/>
      <c r="G13" s="1156"/>
      <c r="H13" s="1157"/>
      <c r="I13" s="1155"/>
      <c r="J13" s="1156"/>
      <c r="K13" s="1156"/>
      <c r="L13" s="1156"/>
      <c r="M13" s="1156"/>
      <c r="N13" s="1157"/>
      <c r="O13" s="1155"/>
      <c r="P13" s="1156"/>
      <c r="Q13" s="1156"/>
      <c r="R13" s="1156"/>
      <c r="S13" s="1156"/>
      <c r="T13" s="1157"/>
      <c r="U13" s="1188"/>
      <c r="V13" s="1189"/>
      <c r="W13" s="1189"/>
      <c r="X13" s="1189"/>
      <c r="Y13" s="1189"/>
      <c r="Z13" s="1190"/>
      <c r="AA13" s="1188"/>
      <c r="AB13" s="1189"/>
      <c r="AC13" s="1189"/>
      <c r="AD13" s="1189"/>
      <c r="AE13" s="1189"/>
      <c r="AF13" s="1190"/>
      <c r="AG13" s="1172"/>
      <c r="AH13" s="1173"/>
      <c r="AI13" s="1173"/>
      <c r="AJ13" s="1173"/>
      <c r="AK13" s="1173"/>
      <c r="AL13" s="1173"/>
      <c r="AM13" s="1173"/>
      <c r="AN13" s="1173"/>
      <c r="AO13" s="1173"/>
      <c r="AP13" s="1173"/>
      <c r="AQ13" s="1173"/>
      <c r="AR13" s="1173"/>
      <c r="AS13" s="1173"/>
      <c r="AT13" s="1173"/>
      <c r="AU13" s="1173"/>
      <c r="AV13" s="1174"/>
      <c r="AW13" s="1172"/>
      <c r="AX13" s="1173"/>
      <c r="AY13" s="1173"/>
      <c r="AZ13" s="1173"/>
      <c r="BA13" s="1173"/>
      <c r="BB13" s="1173"/>
      <c r="BC13" s="1173"/>
      <c r="BD13" s="1173"/>
      <c r="BE13" s="1173"/>
      <c r="BF13" s="1174"/>
      <c r="BG13" s="307"/>
      <c r="BH13" s="308"/>
      <c r="BI13" s="308"/>
      <c r="BJ13" s="308"/>
      <c r="BK13" s="1039"/>
      <c r="BL13" s="1162"/>
      <c r="BM13" s="1163"/>
      <c r="BN13" s="1163"/>
      <c r="BO13" s="1163"/>
      <c r="BP13" s="1164"/>
      <c r="BQ13" s="1181"/>
      <c r="BR13" s="1182"/>
      <c r="BS13" s="1182"/>
      <c r="BT13" s="1182"/>
      <c r="BU13" s="1183"/>
    </row>
    <row r="14" spans="2:73" ht="15" customHeight="1">
      <c r="B14" s="1155"/>
      <c r="C14" s="1156"/>
      <c r="D14" s="1156"/>
      <c r="E14" s="1156"/>
      <c r="F14" s="1156"/>
      <c r="G14" s="1156"/>
      <c r="H14" s="1157"/>
      <c r="I14" s="1155"/>
      <c r="J14" s="1156"/>
      <c r="K14" s="1156"/>
      <c r="L14" s="1156"/>
      <c r="M14" s="1156"/>
      <c r="N14" s="1157"/>
      <c r="O14" s="1155"/>
      <c r="P14" s="1156"/>
      <c r="Q14" s="1156"/>
      <c r="R14" s="1156"/>
      <c r="S14" s="1156"/>
      <c r="T14" s="1157"/>
      <c r="U14" s="1188"/>
      <c r="V14" s="1189"/>
      <c r="W14" s="1189"/>
      <c r="X14" s="1189"/>
      <c r="Y14" s="1189"/>
      <c r="Z14" s="1190"/>
      <c r="AA14" s="1188"/>
      <c r="AB14" s="1189"/>
      <c r="AC14" s="1189"/>
      <c r="AD14" s="1189"/>
      <c r="AE14" s="1189"/>
      <c r="AF14" s="1190"/>
      <c r="AG14" s="1172"/>
      <c r="AH14" s="1173"/>
      <c r="AI14" s="1173"/>
      <c r="AJ14" s="1173"/>
      <c r="AK14" s="1173"/>
      <c r="AL14" s="1173"/>
      <c r="AM14" s="1173"/>
      <c r="AN14" s="1173"/>
      <c r="AO14" s="1173"/>
      <c r="AP14" s="1173"/>
      <c r="AQ14" s="1173"/>
      <c r="AR14" s="1173"/>
      <c r="AS14" s="1173"/>
      <c r="AT14" s="1173"/>
      <c r="AU14" s="1173"/>
      <c r="AV14" s="1174"/>
      <c r="AW14" s="1172"/>
      <c r="AX14" s="1173"/>
      <c r="AY14" s="1173"/>
      <c r="AZ14" s="1173"/>
      <c r="BA14" s="1173"/>
      <c r="BB14" s="1173"/>
      <c r="BC14" s="1173"/>
      <c r="BD14" s="1173"/>
      <c r="BE14" s="1173"/>
      <c r="BF14" s="1174"/>
      <c r="BG14" s="307"/>
      <c r="BH14" s="308"/>
      <c r="BI14" s="308"/>
      <c r="BJ14" s="308"/>
      <c r="BK14" s="1039"/>
      <c r="BL14" s="1162"/>
      <c r="BM14" s="1163"/>
      <c r="BN14" s="1163"/>
      <c r="BO14" s="1163"/>
      <c r="BP14" s="1164"/>
      <c r="BQ14" s="1181"/>
      <c r="BR14" s="1182"/>
      <c r="BS14" s="1182"/>
      <c r="BT14" s="1182"/>
      <c r="BU14" s="1183"/>
    </row>
    <row r="15" spans="2:73" ht="15" customHeight="1">
      <c r="B15" s="1158"/>
      <c r="C15" s="1159"/>
      <c r="D15" s="1159"/>
      <c r="E15" s="1159"/>
      <c r="F15" s="1159"/>
      <c r="G15" s="1159"/>
      <c r="H15" s="1160"/>
      <c r="I15" s="1158"/>
      <c r="J15" s="1159"/>
      <c r="K15" s="1159"/>
      <c r="L15" s="1159"/>
      <c r="M15" s="1159"/>
      <c r="N15" s="1160"/>
      <c r="O15" s="1158"/>
      <c r="P15" s="1159"/>
      <c r="Q15" s="1159"/>
      <c r="R15" s="1159"/>
      <c r="S15" s="1159"/>
      <c r="T15" s="1160"/>
      <c r="U15" s="1191"/>
      <c r="V15" s="1192"/>
      <c r="W15" s="1192"/>
      <c r="X15" s="1192"/>
      <c r="Y15" s="1192"/>
      <c r="Z15" s="1193"/>
      <c r="AA15" s="1191"/>
      <c r="AB15" s="1192"/>
      <c r="AC15" s="1192"/>
      <c r="AD15" s="1192"/>
      <c r="AE15" s="1192"/>
      <c r="AF15" s="1193"/>
      <c r="AG15" s="1175"/>
      <c r="AH15" s="1176"/>
      <c r="AI15" s="1176"/>
      <c r="AJ15" s="1176"/>
      <c r="AK15" s="1176"/>
      <c r="AL15" s="1176"/>
      <c r="AM15" s="1176"/>
      <c r="AN15" s="1176"/>
      <c r="AO15" s="1176"/>
      <c r="AP15" s="1176"/>
      <c r="AQ15" s="1176"/>
      <c r="AR15" s="1176"/>
      <c r="AS15" s="1176"/>
      <c r="AT15" s="1176"/>
      <c r="AU15" s="1176"/>
      <c r="AV15" s="1177"/>
      <c r="AW15" s="1175"/>
      <c r="AX15" s="1176"/>
      <c r="AY15" s="1176"/>
      <c r="AZ15" s="1176"/>
      <c r="BA15" s="1176"/>
      <c r="BB15" s="1176"/>
      <c r="BC15" s="1176"/>
      <c r="BD15" s="1176"/>
      <c r="BE15" s="1176"/>
      <c r="BF15" s="1177"/>
      <c r="BG15" s="205"/>
      <c r="BH15" s="206"/>
      <c r="BI15" s="206"/>
      <c r="BJ15" s="206"/>
      <c r="BK15" s="207"/>
      <c r="BL15" s="1165"/>
      <c r="BM15" s="1166"/>
      <c r="BN15" s="1166"/>
      <c r="BO15" s="1166"/>
      <c r="BP15" s="1167"/>
      <c r="BQ15" s="992"/>
      <c r="BR15" s="993"/>
      <c r="BS15" s="993"/>
      <c r="BT15" s="993"/>
      <c r="BU15" s="1184"/>
    </row>
    <row r="16" spans="2:73" ht="15" customHeight="1">
      <c r="B16" s="1056"/>
      <c r="C16" s="1057"/>
      <c r="D16" s="1057"/>
      <c r="E16" s="1057"/>
      <c r="F16" s="1057"/>
      <c r="G16" s="1057"/>
      <c r="H16" s="1106"/>
      <c r="I16" s="1056"/>
      <c r="J16" s="1057"/>
      <c r="K16" s="1057"/>
      <c r="L16" s="1057"/>
      <c r="M16" s="1057"/>
      <c r="N16" s="1106"/>
      <c r="O16" s="1056"/>
      <c r="P16" s="1057"/>
      <c r="Q16" s="1057"/>
      <c r="R16" s="1057"/>
      <c r="S16" s="1057"/>
      <c r="T16" s="1106"/>
      <c r="U16" s="1185"/>
      <c r="V16" s="1186"/>
      <c r="W16" s="1186"/>
      <c r="X16" s="1186"/>
      <c r="Y16" s="1186"/>
      <c r="Z16" s="1187"/>
      <c r="AA16" s="1185"/>
      <c r="AB16" s="1186"/>
      <c r="AC16" s="1186"/>
      <c r="AD16" s="1186"/>
      <c r="AE16" s="1186"/>
      <c r="AF16" s="1187"/>
      <c r="AG16" s="1168"/>
      <c r="AH16" s="1169"/>
      <c r="AI16" s="1169"/>
      <c r="AJ16" s="1169"/>
      <c r="AK16" s="1169"/>
      <c r="AL16" s="1169"/>
      <c r="AM16" s="1169"/>
      <c r="AN16" s="1169"/>
      <c r="AO16" s="1169"/>
      <c r="AP16" s="1169"/>
      <c r="AQ16" s="1169"/>
      <c r="AR16" s="1169"/>
      <c r="AS16" s="1169"/>
      <c r="AT16" s="1169"/>
      <c r="AU16" s="1169"/>
      <c r="AV16" s="1171"/>
      <c r="AW16" s="1168"/>
      <c r="AX16" s="1169"/>
      <c r="AY16" s="1169"/>
      <c r="AZ16" s="1169"/>
      <c r="BA16" s="1169"/>
      <c r="BB16" s="1169"/>
      <c r="BC16" s="1169"/>
      <c r="BD16" s="1169"/>
      <c r="BE16" s="1169"/>
      <c r="BF16" s="1171"/>
      <c r="BG16" s="969" t="s">
        <v>299</v>
      </c>
      <c r="BH16" s="970"/>
      <c r="BI16" s="970"/>
      <c r="BJ16" s="970"/>
      <c r="BK16" s="971"/>
      <c r="BL16" s="1161" t="s">
        <v>98</v>
      </c>
      <c r="BM16" s="868"/>
      <c r="BN16" s="868"/>
      <c r="BO16" s="868"/>
      <c r="BP16" s="869"/>
      <c r="BQ16" s="1178" t="s">
        <v>468</v>
      </c>
      <c r="BR16" s="1179"/>
      <c r="BS16" s="1179"/>
      <c r="BT16" s="1179"/>
      <c r="BU16" s="1180"/>
    </row>
    <row r="17" spans="2:73" ht="15" customHeight="1">
      <c r="B17" s="1155"/>
      <c r="C17" s="1156"/>
      <c r="D17" s="1156"/>
      <c r="E17" s="1156"/>
      <c r="F17" s="1156"/>
      <c r="G17" s="1156"/>
      <c r="H17" s="1157"/>
      <c r="I17" s="1155"/>
      <c r="J17" s="1156"/>
      <c r="K17" s="1156"/>
      <c r="L17" s="1156"/>
      <c r="M17" s="1156"/>
      <c r="N17" s="1157"/>
      <c r="O17" s="1155"/>
      <c r="P17" s="1156"/>
      <c r="Q17" s="1156"/>
      <c r="R17" s="1156"/>
      <c r="S17" s="1156"/>
      <c r="T17" s="1157"/>
      <c r="U17" s="1188"/>
      <c r="V17" s="1189"/>
      <c r="W17" s="1189"/>
      <c r="X17" s="1189"/>
      <c r="Y17" s="1189"/>
      <c r="Z17" s="1190"/>
      <c r="AA17" s="1188"/>
      <c r="AB17" s="1189"/>
      <c r="AC17" s="1189"/>
      <c r="AD17" s="1189"/>
      <c r="AE17" s="1189"/>
      <c r="AF17" s="1190"/>
      <c r="AG17" s="1172"/>
      <c r="AH17" s="1173"/>
      <c r="AI17" s="1173"/>
      <c r="AJ17" s="1173"/>
      <c r="AK17" s="1173"/>
      <c r="AL17" s="1173"/>
      <c r="AM17" s="1173"/>
      <c r="AN17" s="1173"/>
      <c r="AO17" s="1173"/>
      <c r="AP17" s="1173"/>
      <c r="AQ17" s="1173"/>
      <c r="AR17" s="1173"/>
      <c r="AS17" s="1173"/>
      <c r="AT17" s="1173"/>
      <c r="AU17" s="1173"/>
      <c r="AV17" s="1174"/>
      <c r="AW17" s="1172"/>
      <c r="AX17" s="1173"/>
      <c r="AY17" s="1173"/>
      <c r="AZ17" s="1173"/>
      <c r="BA17" s="1173"/>
      <c r="BB17" s="1173"/>
      <c r="BC17" s="1173"/>
      <c r="BD17" s="1173"/>
      <c r="BE17" s="1173"/>
      <c r="BF17" s="1174"/>
      <c r="BG17" s="307"/>
      <c r="BH17" s="308"/>
      <c r="BI17" s="308"/>
      <c r="BJ17" s="308"/>
      <c r="BK17" s="1039"/>
      <c r="BL17" s="1162"/>
      <c r="BM17" s="1163"/>
      <c r="BN17" s="1163"/>
      <c r="BO17" s="1163"/>
      <c r="BP17" s="1164"/>
      <c r="BQ17" s="1181"/>
      <c r="BR17" s="1182"/>
      <c r="BS17" s="1182"/>
      <c r="BT17" s="1182"/>
      <c r="BU17" s="1183"/>
    </row>
    <row r="18" spans="2:73" ht="15" customHeight="1">
      <c r="B18" s="1155"/>
      <c r="C18" s="1156"/>
      <c r="D18" s="1156"/>
      <c r="E18" s="1156"/>
      <c r="F18" s="1156"/>
      <c r="G18" s="1156"/>
      <c r="H18" s="1157"/>
      <c r="I18" s="1155"/>
      <c r="J18" s="1156"/>
      <c r="K18" s="1156"/>
      <c r="L18" s="1156"/>
      <c r="M18" s="1156"/>
      <c r="N18" s="1157"/>
      <c r="O18" s="1155"/>
      <c r="P18" s="1156"/>
      <c r="Q18" s="1156"/>
      <c r="R18" s="1156"/>
      <c r="S18" s="1156"/>
      <c r="T18" s="1157"/>
      <c r="U18" s="1188"/>
      <c r="V18" s="1189"/>
      <c r="W18" s="1189"/>
      <c r="X18" s="1189"/>
      <c r="Y18" s="1189"/>
      <c r="Z18" s="1190"/>
      <c r="AA18" s="1188"/>
      <c r="AB18" s="1189"/>
      <c r="AC18" s="1189"/>
      <c r="AD18" s="1189"/>
      <c r="AE18" s="1189"/>
      <c r="AF18" s="1190"/>
      <c r="AG18" s="1172"/>
      <c r="AH18" s="1173"/>
      <c r="AI18" s="1173"/>
      <c r="AJ18" s="1173"/>
      <c r="AK18" s="1173"/>
      <c r="AL18" s="1173"/>
      <c r="AM18" s="1173"/>
      <c r="AN18" s="1173"/>
      <c r="AO18" s="1173"/>
      <c r="AP18" s="1173"/>
      <c r="AQ18" s="1173"/>
      <c r="AR18" s="1173"/>
      <c r="AS18" s="1173"/>
      <c r="AT18" s="1173"/>
      <c r="AU18" s="1173"/>
      <c r="AV18" s="1174"/>
      <c r="AW18" s="1172"/>
      <c r="AX18" s="1173"/>
      <c r="AY18" s="1173"/>
      <c r="AZ18" s="1173"/>
      <c r="BA18" s="1173"/>
      <c r="BB18" s="1173"/>
      <c r="BC18" s="1173"/>
      <c r="BD18" s="1173"/>
      <c r="BE18" s="1173"/>
      <c r="BF18" s="1174"/>
      <c r="BG18" s="307"/>
      <c r="BH18" s="308"/>
      <c r="BI18" s="308"/>
      <c r="BJ18" s="308"/>
      <c r="BK18" s="1039"/>
      <c r="BL18" s="1162"/>
      <c r="BM18" s="1163"/>
      <c r="BN18" s="1163"/>
      <c r="BO18" s="1163"/>
      <c r="BP18" s="1164"/>
      <c r="BQ18" s="1181"/>
      <c r="BR18" s="1182"/>
      <c r="BS18" s="1182"/>
      <c r="BT18" s="1182"/>
      <c r="BU18" s="1183"/>
    </row>
    <row r="19" spans="2:73" ht="15" customHeight="1">
      <c r="B19" s="1158"/>
      <c r="C19" s="1159"/>
      <c r="D19" s="1159"/>
      <c r="E19" s="1159"/>
      <c r="F19" s="1159"/>
      <c r="G19" s="1159"/>
      <c r="H19" s="1160"/>
      <c r="I19" s="1158"/>
      <c r="J19" s="1159"/>
      <c r="K19" s="1159"/>
      <c r="L19" s="1159"/>
      <c r="M19" s="1159"/>
      <c r="N19" s="1160"/>
      <c r="O19" s="1158"/>
      <c r="P19" s="1159"/>
      <c r="Q19" s="1159"/>
      <c r="R19" s="1159"/>
      <c r="S19" s="1159"/>
      <c r="T19" s="1160"/>
      <c r="U19" s="1191"/>
      <c r="V19" s="1192"/>
      <c r="W19" s="1192"/>
      <c r="X19" s="1192"/>
      <c r="Y19" s="1192"/>
      <c r="Z19" s="1193"/>
      <c r="AA19" s="1191"/>
      <c r="AB19" s="1192"/>
      <c r="AC19" s="1192"/>
      <c r="AD19" s="1192"/>
      <c r="AE19" s="1192"/>
      <c r="AF19" s="1193"/>
      <c r="AG19" s="1175"/>
      <c r="AH19" s="1176"/>
      <c r="AI19" s="1176"/>
      <c r="AJ19" s="1176"/>
      <c r="AK19" s="1176"/>
      <c r="AL19" s="1176"/>
      <c r="AM19" s="1176"/>
      <c r="AN19" s="1176"/>
      <c r="AO19" s="1176"/>
      <c r="AP19" s="1176"/>
      <c r="AQ19" s="1176"/>
      <c r="AR19" s="1176"/>
      <c r="AS19" s="1176"/>
      <c r="AT19" s="1176"/>
      <c r="AU19" s="1176"/>
      <c r="AV19" s="1177"/>
      <c r="AW19" s="1175"/>
      <c r="AX19" s="1176"/>
      <c r="AY19" s="1176"/>
      <c r="AZ19" s="1176"/>
      <c r="BA19" s="1176"/>
      <c r="BB19" s="1176"/>
      <c r="BC19" s="1176"/>
      <c r="BD19" s="1176"/>
      <c r="BE19" s="1176"/>
      <c r="BF19" s="1177"/>
      <c r="BG19" s="205"/>
      <c r="BH19" s="206"/>
      <c r="BI19" s="206"/>
      <c r="BJ19" s="206"/>
      <c r="BK19" s="207"/>
      <c r="BL19" s="1165"/>
      <c r="BM19" s="1166"/>
      <c r="BN19" s="1166"/>
      <c r="BO19" s="1166"/>
      <c r="BP19" s="1167"/>
      <c r="BQ19" s="992"/>
      <c r="BR19" s="993"/>
      <c r="BS19" s="993"/>
      <c r="BT19" s="993"/>
      <c r="BU19" s="1184"/>
    </row>
    <row r="20" spans="2:73" ht="15" customHeight="1">
      <c r="B20" s="1056"/>
      <c r="C20" s="1057"/>
      <c r="D20" s="1057"/>
      <c r="E20" s="1057"/>
      <c r="F20" s="1057"/>
      <c r="G20" s="1057"/>
      <c r="H20" s="1106"/>
      <c r="I20" s="1056"/>
      <c r="J20" s="1057"/>
      <c r="K20" s="1057"/>
      <c r="L20" s="1057"/>
      <c r="M20" s="1057"/>
      <c r="N20" s="1106"/>
      <c r="O20" s="1056"/>
      <c r="P20" s="1057"/>
      <c r="Q20" s="1057"/>
      <c r="R20" s="1057"/>
      <c r="S20" s="1057"/>
      <c r="T20" s="1106"/>
      <c r="U20" s="1185"/>
      <c r="V20" s="1186"/>
      <c r="W20" s="1186"/>
      <c r="X20" s="1186"/>
      <c r="Y20" s="1186"/>
      <c r="Z20" s="1187"/>
      <c r="AA20" s="1185"/>
      <c r="AB20" s="1186"/>
      <c r="AC20" s="1186"/>
      <c r="AD20" s="1186"/>
      <c r="AE20" s="1186"/>
      <c r="AF20" s="1187"/>
      <c r="AG20" s="1168"/>
      <c r="AH20" s="1169"/>
      <c r="AI20" s="1169"/>
      <c r="AJ20" s="1169"/>
      <c r="AK20" s="1169"/>
      <c r="AL20" s="1169"/>
      <c r="AM20" s="1169"/>
      <c r="AN20" s="1169"/>
      <c r="AO20" s="1169"/>
      <c r="AP20" s="1169"/>
      <c r="AQ20" s="1169"/>
      <c r="AR20" s="1169"/>
      <c r="AS20" s="1169"/>
      <c r="AT20" s="1169"/>
      <c r="AU20" s="1169"/>
      <c r="AV20" s="1171"/>
      <c r="AW20" s="1168"/>
      <c r="AX20" s="1169"/>
      <c r="AY20" s="1169"/>
      <c r="AZ20" s="1169"/>
      <c r="BA20" s="1169"/>
      <c r="BB20" s="1169"/>
      <c r="BC20" s="1169"/>
      <c r="BD20" s="1169"/>
      <c r="BE20" s="1169"/>
      <c r="BF20" s="1171"/>
      <c r="BG20" s="969" t="s">
        <v>299</v>
      </c>
      <c r="BH20" s="970"/>
      <c r="BI20" s="970"/>
      <c r="BJ20" s="970"/>
      <c r="BK20" s="971"/>
      <c r="BL20" s="1161" t="s">
        <v>98</v>
      </c>
      <c r="BM20" s="868"/>
      <c r="BN20" s="868"/>
      <c r="BO20" s="868"/>
      <c r="BP20" s="869"/>
      <c r="BQ20" s="1178" t="s">
        <v>468</v>
      </c>
      <c r="BR20" s="1179"/>
      <c r="BS20" s="1179"/>
      <c r="BT20" s="1179"/>
      <c r="BU20" s="1180"/>
    </row>
    <row r="21" spans="2:73" ht="15" customHeight="1">
      <c r="B21" s="1155"/>
      <c r="C21" s="1156"/>
      <c r="D21" s="1156"/>
      <c r="E21" s="1156"/>
      <c r="F21" s="1156"/>
      <c r="G21" s="1156"/>
      <c r="H21" s="1157"/>
      <c r="I21" s="1155"/>
      <c r="J21" s="1156"/>
      <c r="K21" s="1156"/>
      <c r="L21" s="1156"/>
      <c r="M21" s="1156"/>
      <c r="N21" s="1157"/>
      <c r="O21" s="1155"/>
      <c r="P21" s="1156"/>
      <c r="Q21" s="1156"/>
      <c r="R21" s="1156"/>
      <c r="S21" s="1156"/>
      <c r="T21" s="1157"/>
      <c r="U21" s="1188"/>
      <c r="V21" s="1189"/>
      <c r="W21" s="1189"/>
      <c r="X21" s="1189"/>
      <c r="Y21" s="1189"/>
      <c r="Z21" s="1190"/>
      <c r="AA21" s="1188"/>
      <c r="AB21" s="1189"/>
      <c r="AC21" s="1189"/>
      <c r="AD21" s="1189"/>
      <c r="AE21" s="1189"/>
      <c r="AF21" s="1190"/>
      <c r="AG21" s="1172"/>
      <c r="AH21" s="1173"/>
      <c r="AI21" s="1173"/>
      <c r="AJ21" s="1173"/>
      <c r="AK21" s="1173"/>
      <c r="AL21" s="1173"/>
      <c r="AM21" s="1173"/>
      <c r="AN21" s="1173"/>
      <c r="AO21" s="1173"/>
      <c r="AP21" s="1173"/>
      <c r="AQ21" s="1173"/>
      <c r="AR21" s="1173"/>
      <c r="AS21" s="1173"/>
      <c r="AT21" s="1173"/>
      <c r="AU21" s="1173"/>
      <c r="AV21" s="1174"/>
      <c r="AW21" s="1172"/>
      <c r="AX21" s="1173"/>
      <c r="AY21" s="1173"/>
      <c r="AZ21" s="1173"/>
      <c r="BA21" s="1173"/>
      <c r="BB21" s="1173"/>
      <c r="BC21" s="1173"/>
      <c r="BD21" s="1173"/>
      <c r="BE21" s="1173"/>
      <c r="BF21" s="1174"/>
      <c r="BG21" s="307"/>
      <c r="BH21" s="308"/>
      <c r="BI21" s="308"/>
      <c r="BJ21" s="308"/>
      <c r="BK21" s="1039"/>
      <c r="BL21" s="1162"/>
      <c r="BM21" s="1163"/>
      <c r="BN21" s="1163"/>
      <c r="BO21" s="1163"/>
      <c r="BP21" s="1164"/>
      <c r="BQ21" s="1181"/>
      <c r="BR21" s="1182"/>
      <c r="BS21" s="1182"/>
      <c r="BT21" s="1182"/>
      <c r="BU21" s="1183"/>
    </row>
    <row r="22" spans="2:73" ht="15" customHeight="1">
      <c r="B22" s="1155"/>
      <c r="C22" s="1156"/>
      <c r="D22" s="1156"/>
      <c r="E22" s="1156"/>
      <c r="F22" s="1156"/>
      <c r="G22" s="1156"/>
      <c r="H22" s="1157"/>
      <c r="I22" s="1155"/>
      <c r="J22" s="1156"/>
      <c r="K22" s="1156"/>
      <c r="L22" s="1156"/>
      <c r="M22" s="1156"/>
      <c r="N22" s="1157"/>
      <c r="O22" s="1155"/>
      <c r="P22" s="1156"/>
      <c r="Q22" s="1156"/>
      <c r="R22" s="1156"/>
      <c r="S22" s="1156"/>
      <c r="T22" s="1157"/>
      <c r="U22" s="1188"/>
      <c r="V22" s="1189"/>
      <c r="W22" s="1189"/>
      <c r="X22" s="1189"/>
      <c r="Y22" s="1189"/>
      <c r="Z22" s="1190"/>
      <c r="AA22" s="1188"/>
      <c r="AB22" s="1189"/>
      <c r="AC22" s="1189"/>
      <c r="AD22" s="1189"/>
      <c r="AE22" s="1189"/>
      <c r="AF22" s="1190"/>
      <c r="AG22" s="1172"/>
      <c r="AH22" s="1173"/>
      <c r="AI22" s="1173"/>
      <c r="AJ22" s="1173"/>
      <c r="AK22" s="1173"/>
      <c r="AL22" s="1173"/>
      <c r="AM22" s="1173"/>
      <c r="AN22" s="1173"/>
      <c r="AO22" s="1173"/>
      <c r="AP22" s="1173"/>
      <c r="AQ22" s="1173"/>
      <c r="AR22" s="1173"/>
      <c r="AS22" s="1173"/>
      <c r="AT22" s="1173"/>
      <c r="AU22" s="1173"/>
      <c r="AV22" s="1174"/>
      <c r="AW22" s="1172"/>
      <c r="AX22" s="1173"/>
      <c r="AY22" s="1173"/>
      <c r="AZ22" s="1173"/>
      <c r="BA22" s="1173"/>
      <c r="BB22" s="1173"/>
      <c r="BC22" s="1173"/>
      <c r="BD22" s="1173"/>
      <c r="BE22" s="1173"/>
      <c r="BF22" s="1174"/>
      <c r="BG22" s="307"/>
      <c r="BH22" s="308"/>
      <c r="BI22" s="308"/>
      <c r="BJ22" s="308"/>
      <c r="BK22" s="1039"/>
      <c r="BL22" s="1162"/>
      <c r="BM22" s="1163"/>
      <c r="BN22" s="1163"/>
      <c r="BO22" s="1163"/>
      <c r="BP22" s="1164"/>
      <c r="BQ22" s="1181"/>
      <c r="BR22" s="1182"/>
      <c r="BS22" s="1182"/>
      <c r="BT22" s="1182"/>
      <c r="BU22" s="1183"/>
    </row>
    <row r="23" spans="2:73" ht="15" customHeight="1">
      <c r="B23" s="1158"/>
      <c r="C23" s="1159"/>
      <c r="D23" s="1159"/>
      <c r="E23" s="1159"/>
      <c r="F23" s="1159"/>
      <c r="G23" s="1159"/>
      <c r="H23" s="1160"/>
      <c r="I23" s="1158"/>
      <c r="J23" s="1159"/>
      <c r="K23" s="1159"/>
      <c r="L23" s="1159"/>
      <c r="M23" s="1159"/>
      <c r="N23" s="1160"/>
      <c r="O23" s="1158"/>
      <c r="P23" s="1159"/>
      <c r="Q23" s="1159"/>
      <c r="R23" s="1159"/>
      <c r="S23" s="1159"/>
      <c r="T23" s="1160"/>
      <c r="U23" s="1191"/>
      <c r="V23" s="1192"/>
      <c r="W23" s="1192"/>
      <c r="X23" s="1192"/>
      <c r="Y23" s="1192"/>
      <c r="Z23" s="1193"/>
      <c r="AA23" s="1191"/>
      <c r="AB23" s="1192"/>
      <c r="AC23" s="1192"/>
      <c r="AD23" s="1192"/>
      <c r="AE23" s="1192"/>
      <c r="AF23" s="1193"/>
      <c r="AG23" s="1175"/>
      <c r="AH23" s="1176"/>
      <c r="AI23" s="1176"/>
      <c r="AJ23" s="1176"/>
      <c r="AK23" s="1176"/>
      <c r="AL23" s="1176"/>
      <c r="AM23" s="1176"/>
      <c r="AN23" s="1176"/>
      <c r="AO23" s="1176"/>
      <c r="AP23" s="1176"/>
      <c r="AQ23" s="1176"/>
      <c r="AR23" s="1176"/>
      <c r="AS23" s="1176"/>
      <c r="AT23" s="1176"/>
      <c r="AU23" s="1176"/>
      <c r="AV23" s="1177"/>
      <c r="AW23" s="1175"/>
      <c r="AX23" s="1176"/>
      <c r="AY23" s="1176"/>
      <c r="AZ23" s="1176"/>
      <c r="BA23" s="1176"/>
      <c r="BB23" s="1176"/>
      <c r="BC23" s="1176"/>
      <c r="BD23" s="1176"/>
      <c r="BE23" s="1176"/>
      <c r="BF23" s="1177"/>
      <c r="BG23" s="205"/>
      <c r="BH23" s="206"/>
      <c r="BI23" s="206"/>
      <c r="BJ23" s="206"/>
      <c r="BK23" s="207"/>
      <c r="BL23" s="1165"/>
      <c r="BM23" s="1166"/>
      <c r="BN23" s="1166"/>
      <c r="BO23" s="1166"/>
      <c r="BP23" s="1167"/>
      <c r="BQ23" s="992"/>
      <c r="BR23" s="993"/>
      <c r="BS23" s="993"/>
      <c r="BT23" s="993"/>
      <c r="BU23" s="1184"/>
    </row>
    <row r="24" spans="2:73" ht="15" customHeight="1">
      <c r="B24" s="1056"/>
      <c r="C24" s="1057"/>
      <c r="D24" s="1057"/>
      <c r="E24" s="1057"/>
      <c r="F24" s="1057"/>
      <c r="G24" s="1057"/>
      <c r="H24" s="1106"/>
      <c r="I24" s="1056"/>
      <c r="J24" s="1057"/>
      <c r="K24" s="1057"/>
      <c r="L24" s="1057"/>
      <c r="M24" s="1057"/>
      <c r="N24" s="1106"/>
      <c r="O24" s="1056"/>
      <c r="P24" s="1057"/>
      <c r="Q24" s="1057"/>
      <c r="R24" s="1057"/>
      <c r="S24" s="1057"/>
      <c r="T24" s="1106"/>
      <c r="U24" s="1185"/>
      <c r="V24" s="1186"/>
      <c r="W24" s="1186"/>
      <c r="X24" s="1186"/>
      <c r="Y24" s="1186"/>
      <c r="Z24" s="1187"/>
      <c r="AA24" s="1185"/>
      <c r="AB24" s="1186"/>
      <c r="AC24" s="1186"/>
      <c r="AD24" s="1186"/>
      <c r="AE24" s="1186"/>
      <c r="AF24" s="1187"/>
      <c r="AG24" s="1168"/>
      <c r="AH24" s="1169"/>
      <c r="AI24" s="1169"/>
      <c r="AJ24" s="1169"/>
      <c r="AK24" s="1169"/>
      <c r="AL24" s="1169"/>
      <c r="AM24" s="1169"/>
      <c r="AN24" s="1169"/>
      <c r="AO24" s="1169"/>
      <c r="AP24" s="1169"/>
      <c r="AQ24" s="1169"/>
      <c r="AR24" s="1169"/>
      <c r="AS24" s="1169"/>
      <c r="AT24" s="1169"/>
      <c r="AU24" s="1169"/>
      <c r="AV24" s="1171"/>
      <c r="AW24" s="1168"/>
      <c r="AX24" s="1169"/>
      <c r="AY24" s="1169"/>
      <c r="AZ24" s="1169"/>
      <c r="BA24" s="1169"/>
      <c r="BB24" s="1169"/>
      <c r="BC24" s="1169"/>
      <c r="BD24" s="1169"/>
      <c r="BE24" s="1169"/>
      <c r="BF24" s="1171"/>
      <c r="BG24" s="969" t="s">
        <v>299</v>
      </c>
      <c r="BH24" s="970"/>
      <c r="BI24" s="970"/>
      <c r="BJ24" s="970"/>
      <c r="BK24" s="971"/>
      <c r="BL24" s="1161" t="s">
        <v>98</v>
      </c>
      <c r="BM24" s="868"/>
      <c r="BN24" s="868"/>
      <c r="BO24" s="868"/>
      <c r="BP24" s="869"/>
      <c r="BQ24" s="1178" t="s">
        <v>468</v>
      </c>
      <c r="BR24" s="1179"/>
      <c r="BS24" s="1179"/>
      <c r="BT24" s="1179"/>
      <c r="BU24" s="1180"/>
    </row>
    <row r="25" spans="2:73" ht="15" customHeight="1">
      <c r="B25" s="1155"/>
      <c r="C25" s="1156"/>
      <c r="D25" s="1156"/>
      <c r="E25" s="1156"/>
      <c r="F25" s="1156"/>
      <c r="G25" s="1156"/>
      <c r="H25" s="1157"/>
      <c r="I25" s="1155"/>
      <c r="J25" s="1156"/>
      <c r="K25" s="1156"/>
      <c r="L25" s="1156"/>
      <c r="M25" s="1156"/>
      <c r="N25" s="1157"/>
      <c r="O25" s="1155"/>
      <c r="P25" s="1156"/>
      <c r="Q25" s="1156"/>
      <c r="R25" s="1156"/>
      <c r="S25" s="1156"/>
      <c r="T25" s="1157"/>
      <c r="U25" s="1188"/>
      <c r="V25" s="1189"/>
      <c r="W25" s="1189"/>
      <c r="X25" s="1189"/>
      <c r="Y25" s="1189"/>
      <c r="Z25" s="1190"/>
      <c r="AA25" s="1188"/>
      <c r="AB25" s="1189"/>
      <c r="AC25" s="1189"/>
      <c r="AD25" s="1189"/>
      <c r="AE25" s="1189"/>
      <c r="AF25" s="1190"/>
      <c r="AG25" s="1172"/>
      <c r="AH25" s="1173"/>
      <c r="AI25" s="1173"/>
      <c r="AJ25" s="1173"/>
      <c r="AK25" s="1173"/>
      <c r="AL25" s="1173"/>
      <c r="AM25" s="1173"/>
      <c r="AN25" s="1173"/>
      <c r="AO25" s="1173"/>
      <c r="AP25" s="1173"/>
      <c r="AQ25" s="1173"/>
      <c r="AR25" s="1173"/>
      <c r="AS25" s="1173"/>
      <c r="AT25" s="1173"/>
      <c r="AU25" s="1173"/>
      <c r="AV25" s="1174"/>
      <c r="AW25" s="1172"/>
      <c r="AX25" s="1173"/>
      <c r="AY25" s="1173"/>
      <c r="AZ25" s="1173"/>
      <c r="BA25" s="1173"/>
      <c r="BB25" s="1173"/>
      <c r="BC25" s="1173"/>
      <c r="BD25" s="1173"/>
      <c r="BE25" s="1173"/>
      <c r="BF25" s="1174"/>
      <c r="BG25" s="307"/>
      <c r="BH25" s="308"/>
      <c r="BI25" s="308"/>
      <c r="BJ25" s="308"/>
      <c r="BK25" s="1039"/>
      <c r="BL25" s="1162"/>
      <c r="BM25" s="1163"/>
      <c r="BN25" s="1163"/>
      <c r="BO25" s="1163"/>
      <c r="BP25" s="1164"/>
      <c r="BQ25" s="1181"/>
      <c r="BR25" s="1182"/>
      <c r="BS25" s="1182"/>
      <c r="BT25" s="1182"/>
      <c r="BU25" s="1183"/>
    </row>
    <row r="26" spans="2:73" ht="15" customHeight="1">
      <c r="B26" s="1155"/>
      <c r="C26" s="1156"/>
      <c r="D26" s="1156"/>
      <c r="E26" s="1156"/>
      <c r="F26" s="1156"/>
      <c r="G26" s="1156"/>
      <c r="H26" s="1157"/>
      <c r="I26" s="1155"/>
      <c r="J26" s="1156"/>
      <c r="K26" s="1156"/>
      <c r="L26" s="1156"/>
      <c r="M26" s="1156"/>
      <c r="N26" s="1157"/>
      <c r="O26" s="1155"/>
      <c r="P26" s="1156"/>
      <c r="Q26" s="1156"/>
      <c r="R26" s="1156"/>
      <c r="S26" s="1156"/>
      <c r="T26" s="1157"/>
      <c r="U26" s="1188"/>
      <c r="V26" s="1189"/>
      <c r="W26" s="1189"/>
      <c r="X26" s="1189"/>
      <c r="Y26" s="1189"/>
      <c r="Z26" s="1190"/>
      <c r="AA26" s="1188"/>
      <c r="AB26" s="1189"/>
      <c r="AC26" s="1189"/>
      <c r="AD26" s="1189"/>
      <c r="AE26" s="1189"/>
      <c r="AF26" s="1190"/>
      <c r="AG26" s="1172"/>
      <c r="AH26" s="1173"/>
      <c r="AI26" s="1173"/>
      <c r="AJ26" s="1173"/>
      <c r="AK26" s="1173"/>
      <c r="AL26" s="1173"/>
      <c r="AM26" s="1173"/>
      <c r="AN26" s="1173"/>
      <c r="AO26" s="1173"/>
      <c r="AP26" s="1173"/>
      <c r="AQ26" s="1173"/>
      <c r="AR26" s="1173"/>
      <c r="AS26" s="1173"/>
      <c r="AT26" s="1173"/>
      <c r="AU26" s="1173"/>
      <c r="AV26" s="1174"/>
      <c r="AW26" s="1172"/>
      <c r="AX26" s="1173"/>
      <c r="AY26" s="1173"/>
      <c r="AZ26" s="1173"/>
      <c r="BA26" s="1173"/>
      <c r="BB26" s="1173"/>
      <c r="BC26" s="1173"/>
      <c r="BD26" s="1173"/>
      <c r="BE26" s="1173"/>
      <c r="BF26" s="1174"/>
      <c r="BG26" s="307"/>
      <c r="BH26" s="308"/>
      <c r="BI26" s="308"/>
      <c r="BJ26" s="308"/>
      <c r="BK26" s="1039"/>
      <c r="BL26" s="1162"/>
      <c r="BM26" s="1163"/>
      <c r="BN26" s="1163"/>
      <c r="BO26" s="1163"/>
      <c r="BP26" s="1164"/>
      <c r="BQ26" s="1181"/>
      <c r="BR26" s="1182"/>
      <c r="BS26" s="1182"/>
      <c r="BT26" s="1182"/>
      <c r="BU26" s="1183"/>
    </row>
    <row r="27" spans="2:73" ht="15" customHeight="1">
      <c r="B27" s="1158"/>
      <c r="C27" s="1159"/>
      <c r="D27" s="1159"/>
      <c r="E27" s="1159"/>
      <c r="F27" s="1159"/>
      <c r="G27" s="1159"/>
      <c r="H27" s="1160"/>
      <c r="I27" s="1158"/>
      <c r="J27" s="1159"/>
      <c r="K27" s="1159"/>
      <c r="L27" s="1159"/>
      <c r="M27" s="1159"/>
      <c r="N27" s="1160"/>
      <c r="O27" s="1158"/>
      <c r="P27" s="1159"/>
      <c r="Q27" s="1159"/>
      <c r="R27" s="1159"/>
      <c r="S27" s="1159"/>
      <c r="T27" s="1160"/>
      <c r="U27" s="1191"/>
      <c r="V27" s="1192"/>
      <c r="W27" s="1192"/>
      <c r="X27" s="1192"/>
      <c r="Y27" s="1192"/>
      <c r="Z27" s="1193"/>
      <c r="AA27" s="1191"/>
      <c r="AB27" s="1192"/>
      <c r="AC27" s="1192"/>
      <c r="AD27" s="1192"/>
      <c r="AE27" s="1192"/>
      <c r="AF27" s="1193"/>
      <c r="AG27" s="1175"/>
      <c r="AH27" s="1176"/>
      <c r="AI27" s="1176"/>
      <c r="AJ27" s="1170"/>
      <c r="AK27" s="1170"/>
      <c r="AL27" s="1170"/>
      <c r="AM27" s="1170"/>
      <c r="AN27" s="1170"/>
      <c r="AO27" s="1176"/>
      <c r="AP27" s="1176"/>
      <c r="AQ27" s="1176"/>
      <c r="AR27" s="1176"/>
      <c r="AS27" s="1176"/>
      <c r="AT27" s="1176"/>
      <c r="AU27" s="1176"/>
      <c r="AV27" s="1177"/>
      <c r="AW27" s="1175"/>
      <c r="AX27" s="1176"/>
      <c r="AY27" s="1176"/>
      <c r="AZ27" s="1176"/>
      <c r="BA27" s="1176"/>
      <c r="BB27" s="1176"/>
      <c r="BC27" s="1176"/>
      <c r="BD27" s="1176"/>
      <c r="BE27" s="1176"/>
      <c r="BF27" s="1177"/>
      <c r="BG27" s="205"/>
      <c r="BH27" s="206"/>
      <c r="BI27" s="206"/>
      <c r="BJ27" s="206"/>
      <c r="BK27" s="207"/>
      <c r="BL27" s="1165"/>
      <c r="BM27" s="1166"/>
      <c r="BN27" s="1166"/>
      <c r="BO27" s="1166"/>
      <c r="BP27" s="1167"/>
      <c r="BQ27" s="992"/>
      <c r="BR27" s="993"/>
      <c r="BS27" s="993"/>
      <c r="BT27" s="993"/>
      <c r="BU27" s="1184"/>
    </row>
    <row r="28" spans="2:73" ht="15" customHeight="1">
      <c r="B28" s="1056"/>
      <c r="C28" s="1057"/>
      <c r="D28" s="1057"/>
      <c r="E28" s="1057"/>
      <c r="F28" s="1057"/>
      <c r="G28" s="1057"/>
      <c r="H28" s="1106"/>
      <c r="I28" s="1056"/>
      <c r="J28" s="1057"/>
      <c r="K28" s="1057"/>
      <c r="L28" s="1057"/>
      <c r="M28" s="1057"/>
      <c r="N28" s="1106"/>
      <c r="O28" s="1056"/>
      <c r="P28" s="1057"/>
      <c r="Q28" s="1057"/>
      <c r="R28" s="1057"/>
      <c r="S28" s="1057"/>
      <c r="T28" s="1106"/>
      <c r="U28" s="1185"/>
      <c r="V28" s="1186"/>
      <c r="W28" s="1186"/>
      <c r="X28" s="1186"/>
      <c r="Y28" s="1186"/>
      <c r="Z28" s="1187"/>
      <c r="AA28" s="1185"/>
      <c r="AB28" s="1186"/>
      <c r="AC28" s="1186"/>
      <c r="AD28" s="1186"/>
      <c r="AE28" s="1186"/>
      <c r="AF28" s="1187"/>
      <c r="AG28" s="1168"/>
      <c r="AH28" s="1169"/>
      <c r="AI28" s="1169"/>
      <c r="AJ28" s="1170"/>
      <c r="AK28" s="1170"/>
      <c r="AL28" s="1170"/>
      <c r="AM28" s="1170"/>
      <c r="AN28" s="1170"/>
      <c r="AO28" s="1169"/>
      <c r="AP28" s="1169"/>
      <c r="AQ28" s="1169"/>
      <c r="AR28" s="1169"/>
      <c r="AS28" s="1169"/>
      <c r="AT28" s="1169"/>
      <c r="AU28" s="1169"/>
      <c r="AV28" s="1171"/>
      <c r="AW28" s="1168"/>
      <c r="AX28" s="1169"/>
      <c r="AY28" s="1169"/>
      <c r="AZ28" s="1169"/>
      <c r="BA28" s="1169"/>
      <c r="BB28" s="1169"/>
      <c r="BC28" s="1169"/>
      <c r="BD28" s="1169"/>
      <c r="BE28" s="1169"/>
      <c r="BF28" s="1171"/>
      <c r="BG28" s="969" t="s">
        <v>299</v>
      </c>
      <c r="BH28" s="970"/>
      <c r="BI28" s="970"/>
      <c r="BJ28" s="970"/>
      <c r="BK28" s="971"/>
      <c r="BL28" s="1161" t="s">
        <v>98</v>
      </c>
      <c r="BM28" s="868"/>
      <c r="BN28" s="868"/>
      <c r="BO28" s="868"/>
      <c r="BP28" s="869"/>
      <c r="BQ28" s="1178" t="s">
        <v>468</v>
      </c>
      <c r="BR28" s="1179"/>
      <c r="BS28" s="1179"/>
      <c r="BT28" s="1179"/>
      <c r="BU28" s="1180"/>
    </row>
    <row r="29" spans="2:73" ht="15" customHeight="1">
      <c r="B29" s="1155"/>
      <c r="C29" s="1156"/>
      <c r="D29" s="1156"/>
      <c r="E29" s="1156"/>
      <c r="F29" s="1156"/>
      <c r="G29" s="1156"/>
      <c r="H29" s="1157"/>
      <c r="I29" s="1155"/>
      <c r="J29" s="1156"/>
      <c r="K29" s="1156"/>
      <c r="L29" s="1156"/>
      <c r="M29" s="1156"/>
      <c r="N29" s="1157"/>
      <c r="O29" s="1155"/>
      <c r="P29" s="1156"/>
      <c r="Q29" s="1156"/>
      <c r="R29" s="1156"/>
      <c r="S29" s="1156"/>
      <c r="T29" s="1157"/>
      <c r="U29" s="1188"/>
      <c r="V29" s="1189"/>
      <c r="W29" s="1189"/>
      <c r="X29" s="1189"/>
      <c r="Y29" s="1189"/>
      <c r="Z29" s="1190"/>
      <c r="AA29" s="1188"/>
      <c r="AB29" s="1189"/>
      <c r="AC29" s="1189"/>
      <c r="AD29" s="1189"/>
      <c r="AE29" s="1189"/>
      <c r="AF29" s="1190"/>
      <c r="AG29" s="1172"/>
      <c r="AH29" s="1173"/>
      <c r="AI29" s="1173"/>
      <c r="AJ29" s="1173"/>
      <c r="AK29" s="1173"/>
      <c r="AL29" s="1173"/>
      <c r="AM29" s="1173"/>
      <c r="AN29" s="1173"/>
      <c r="AO29" s="1173"/>
      <c r="AP29" s="1173"/>
      <c r="AQ29" s="1173"/>
      <c r="AR29" s="1173"/>
      <c r="AS29" s="1173"/>
      <c r="AT29" s="1173"/>
      <c r="AU29" s="1173"/>
      <c r="AV29" s="1174"/>
      <c r="AW29" s="1172"/>
      <c r="AX29" s="1173"/>
      <c r="AY29" s="1173"/>
      <c r="AZ29" s="1173"/>
      <c r="BA29" s="1173"/>
      <c r="BB29" s="1173"/>
      <c r="BC29" s="1173"/>
      <c r="BD29" s="1173"/>
      <c r="BE29" s="1173"/>
      <c r="BF29" s="1174"/>
      <c r="BG29" s="307"/>
      <c r="BH29" s="308"/>
      <c r="BI29" s="308"/>
      <c r="BJ29" s="308"/>
      <c r="BK29" s="1039"/>
      <c r="BL29" s="1162"/>
      <c r="BM29" s="1163"/>
      <c r="BN29" s="1163"/>
      <c r="BO29" s="1163"/>
      <c r="BP29" s="1164"/>
      <c r="BQ29" s="1181"/>
      <c r="BR29" s="1182"/>
      <c r="BS29" s="1182"/>
      <c r="BT29" s="1182"/>
      <c r="BU29" s="1183"/>
    </row>
    <row r="30" spans="2:73" ht="15" customHeight="1">
      <c r="B30" s="1155"/>
      <c r="C30" s="1156"/>
      <c r="D30" s="1156"/>
      <c r="E30" s="1156"/>
      <c r="F30" s="1156"/>
      <c r="G30" s="1156"/>
      <c r="H30" s="1157"/>
      <c r="I30" s="1155"/>
      <c r="J30" s="1156"/>
      <c r="K30" s="1156"/>
      <c r="L30" s="1156"/>
      <c r="M30" s="1156"/>
      <c r="N30" s="1157"/>
      <c r="O30" s="1155"/>
      <c r="P30" s="1156"/>
      <c r="Q30" s="1156"/>
      <c r="R30" s="1156"/>
      <c r="S30" s="1156"/>
      <c r="T30" s="1157"/>
      <c r="U30" s="1188"/>
      <c r="V30" s="1189"/>
      <c r="W30" s="1189"/>
      <c r="X30" s="1189"/>
      <c r="Y30" s="1189"/>
      <c r="Z30" s="1190"/>
      <c r="AA30" s="1188"/>
      <c r="AB30" s="1189"/>
      <c r="AC30" s="1189"/>
      <c r="AD30" s="1189"/>
      <c r="AE30" s="1189"/>
      <c r="AF30" s="1190"/>
      <c r="AG30" s="1172"/>
      <c r="AH30" s="1173"/>
      <c r="AI30" s="1173"/>
      <c r="AJ30" s="1173"/>
      <c r="AK30" s="1173"/>
      <c r="AL30" s="1173"/>
      <c r="AM30" s="1173"/>
      <c r="AN30" s="1173"/>
      <c r="AO30" s="1173"/>
      <c r="AP30" s="1173"/>
      <c r="AQ30" s="1173"/>
      <c r="AR30" s="1173"/>
      <c r="AS30" s="1173"/>
      <c r="AT30" s="1173"/>
      <c r="AU30" s="1173"/>
      <c r="AV30" s="1174"/>
      <c r="AW30" s="1172"/>
      <c r="AX30" s="1173"/>
      <c r="AY30" s="1173"/>
      <c r="AZ30" s="1173"/>
      <c r="BA30" s="1173"/>
      <c r="BB30" s="1173"/>
      <c r="BC30" s="1173"/>
      <c r="BD30" s="1173"/>
      <c r="BE30" s="1173"/>
      <c r="BF30" s="1174"/>
      <c r="BG30" s="307"/>
      <c r="BH30" s="308"/>
      <c r="BI30" s="308"/>
      <c r="BJ30" s="308"/>
      <c r="BK30" s="1039"/>
      <c r="BL30" s="1162"/>
      <c r="BM30" s="1163"/>
      <c r="BN30" s="1163"/>
      <c r="BO30" s="1163"/>
      <c r="BP30" s="1164"/>
      <c r="BQ30" s="1181"/>
      <c r="BR30" s="1182"/>
      <c r="BS30" s="1182"/>
      <c r="BT30" s="1182"/>
      <c r="BU30" s="1183"/>
    </row>
    <row r="31" spans="2:73" ht="15" customHeight="1">
      <c r="B31" s="1158"/>
      <c r="C31" s="1159"/>
      <c r="D31" s="1159"/>
      <c r="E31" s="1159"/>
      <c r="F31" s="1159"/>
      <c r="G31" s="1159"/>
      <c r="H31" s="1160"/>
      <c r="I31" s="1158"/>
      <c r="J31" s="1159"/>
      <c r="K31" s="1159"/>
      <c r="L31" s="1159"/>
      <c r="M31" s="1159"/>
      <c r="N31" s="1160"/>
      <c r="O31" s="1158"/>
      <c r="P31" s="1159"/>
      <c r="Q31" s="1159"/>
      <c r="R31" s="1159"/>
      <c r="S31" s="1159"/>
      <c r="T31" s="1160"/>
      <c r="U31" s="1191"/>
      <c r="V31" s="1192"/>
      <c r="W31" s="1192"/>
      <c r="X31" s="1192"/>
      <c r="Y31" s="1192"/>
      <c r="Z31" s="1193"/>
      <c r="AA31" s="1191"/>
      <c r="AB31" s="1192"/>
      <c r="AC31" s="1192"/>
      <c r="AD31" s="1192"/>
      <c r="AE31" s="1192"/>
      <c r="AF31" s="1193"/>
      <c r="AG31" s="1175"/>
      <c r="AH31" s="1176"/>
      <c r="AI31" s="1176"/>
      <c r="AJ31" s="1176"/>
      <c r="AK31" s="1176"/>
      <c r="AL31" s="1176"/>
      <c r="AM31" s="1176"/>
      <c r="AN31" s="1176"/>
      <c r="AO31" s="1176"/>
      <c r="AP31" s="1176"/>
      <c r="AQ31" s="1176"/>
      <c r="AR31" s="1176"/>
      <c r="AS31" s="1176"/>
      <c r="AT31" s="1176"/>
      <c r="AU31" s="1176"/>
      <c r="AV31" s="1177"/>
      <c r="AW31" s="1175"/>
      <c r="AX31" s="1176"/>
      <c r="AY31" s="1176"/>
      <c r="AZ31" s="1176"/>
      <c r="BA31" s="1176"/>
      <c r="BB31" s="1176"/>
      <c r="BC31" s="1176"/>
      <c r="BD31" s="1176"/>
      <c r="BE31" s="1176"/>
      <c r="BF31" s="1177"/>
      <c r="BG31" s="205"/>
      <c r="BH31" s="206"/>
      <c r="BI31" s="206"/>
      <c r="BJ31" s="206"/>
      <c r="BK31" s="207"/>
      <c r="BL31" s="1165"/>
      <c r="BM31" s="1166"/>
      <c r="BN31" s="1166"/>
      <c r="BO31" s="1166"/>
      <c r="BP31" s="1167"/>
      <c r="BQ31" s="992"/>
      <c r="BR31" s="993"/>
      <c r="BS31" s="993"/>
      <c r="BT31" s="993"/>
      <c r="BU31" s="1184"/>
    </row>
    <row r="32" spans="2:73" ht="15" customHeight="1">
      <c r="B32" s="1056"/>
      <c r="C32" s="1057"/>
      <c r="D32" s="1057"/>
      <c r="E32" s="1057"/>
      <c r="F32" s="1057"/>
      <c r="G32" s="1057"/>
      <c r="H32" s="1106"/>
      <c r="I32" s="1056"/>
      <c r="J32" s="1057"/>
      <c r="K32" s="1057"/>
      <c r="L32" s="1057"/>
      <c r="M32" s="1057"/>
      <c r="N32" s="1106"/>
      <c r="O32" s="1056"/>
      <c r="P32" s="1057"/>
      <c r="Q32" s="1057"/>
      <c r="R32" s="1057"/>
      <c r="S32" s="1057"/>
      <c r="T32" s="1106"/>
      <c r="U32" s="1185"/>
      <c r="V32" s="1186"/>
      <c r="W32" s="1186"/>
      <c r="X32" s="1186"/>
      <c r="Y32" s="1186"/>
      <c r="Z32" s="1187"/>
      <c r="AA32" s="1185"/>
      <c r="AB32" s="1186"/>
      <c r="AC32" s="1186"/>
      <c r="AD32" s="1186"/>
      <c r="AE32" s="1186"/>
      <c r="AF32" s="1187"/>
      <c r="AG32" s="1168"/>
      <c r="AH32" s="1169"/>
      <c r="AI32" s="1169"/>
      <c r="AJ32" s="1169"/>
      <c r="AK32" s="1169"/>
      <c r="AL32" s="1169"/>
      <c r="AM32" s="1169"/>
      <c r="AN32" s="1169"/>
      <c r="AO32" s="1169"/>
      <c r="AP32" s="1169"/>
      <c r="AQ32" s="1169"/>
      <c r="AR32" s="1169"/>
      <c r="AS32" s="1169"/>
      <c r="AT32" s="1169"/>
      <c r="AU32" s="1169"/>
      <c r="AV32" s="1171"/>
      <c r="AW32" s="1168"/>
      <c r="AX32" s="1169"/>
      <c r="AY32" s="1169"/>
      <c r="AZ32" s="1169"/>
      <c r="BA32" s="1169"/>
      <c r="BB32" s="1169"/>
      <c r="BC32" s="1169"/>
      <c r="BD32" s="1169"/>
      <c r="BE32" s="1169"/>
      <c r="BF32" s="1171"/>
      <c r="BG32" s="969" t="s">
        <v>299</v>
      </c>
      <c r="BH32" s="970"/>
      <c r="BI32" s="970"/>
      <c r="BJ32" s="970"/>
      <c r="BK32" s="971"/>
      <c r="BL32" s="1161" t="s">
        <v>98</v>
      </c>
      <c r="BM32" s="868"/>
      <c r="BN32" s="868"/>
      <c r="BO32" s="868"/>
      <c r="BP32" s="869"/>
      <c r="BQ32" s="1178" t="s">
        <v>468</v>
      </c>
      <c r="BR32" s="1179"/>
      <c r="BS32" s="1179"/>
      <c r="BT32" s="1179"/>
      <c r="BU32" s="1180"/>
    </row>
    <row r="33" spans="2:73" ht="15" customHeight="1">
      <c r="B33" s="1155"/>
      <c r="C33" s="1156"/>
      <c r="D33" s="1156"/>
      <c r="E33" s="1156"/>
      <c r="F33" s="1156"/>
      <c r="G33" s="1156"/>
      <c r="H33" s="1157"/>
      <c r="I33" s="1155"/>
      <c r="J33" s="1156"/>
      <c r="K33" s="1156"/>
      <c r="L33" s="1156"/>
      <c r="M33" s="1156"/>
      <c r="N33" s="1157"/>
      <c r="O33" s="1155"/>
      <c r="P33" s="1156"/>
      <c r="Q33" s="1156"/>
      <c r="R33" s="1156"/>
      <c r="S33" s="1156"/>
      <c r="T33" s="1157"/>
      <c r="U33" s="1188"/>
      <c r="V33" s="1189"/>
      <c r="W33" s="1189"/>
      <c r="X33" s="1189"/>
      <c r="Y33" s="1189"/>
      <c r="Z33" s="1190"/>
      <c r="AA33" s="1188"/>
      <c r="AB33" s="1189"/>
      <c r="AC33" s="1189"/>
      <c r="AD33" s="1189"/>
      <c r="AE33" s="1189"/>
      <c r="AF33" s="1190"/>
      <c r="AG33" s="1172"/>
      <c r="AH33" s="1173"/>
      <c r="AI33" s="1173"/>
      <c r="AJ33" s="1173"/>
      <c r="AK33" s="1173"/>
      <c r="AL33" s="1173"/>
      <c r="AM33" s="1173"/>
      <c r="AN33" s="1173"/>
      <c r="AO33" s="1173"/>
      <c r="AP33" s="1173"/>
      <c r="AQ33" s="1173"/>
      <c r="AR33" s="1173"/>
      <c r="AS33" s="1173"/>
      <c r="AT33" s="1173"/>
      <c r="AU33" s="1173"/>
      <c r="AV33" s="1174"/>
      <c r="AW33" s="1172"/>
      <c r="AX33" s="1173"/>
      <c r="AY33" s="1173"/>
      <c r="AZ33" s="1173"/>
      <c r="BA33" s="1173"/>
      <c r="BB33" s="1173"/>
      <c r="BC33" s="1173"/>
      <c r="BD33" s="1173"/>
      <c r="BE33" s="1173"/>
      <c r="BF33" s="1174"/>
      <c r="BG33" s="307"/>
      <c r="BH33" s="308"/>
      <c r="BI33" s="308"/>
      <c r="BJ33" s="308"/>
      <c r="BK33" s="1039"/>
      <c r="BL33" s="1162"/>
      <c r="BM33" s="1163"/>
      <c r="BN33" s="1163"/>
      <c r="BO33" s="1163"/>
      <c r="BP33" s="1164"/>
      <c r="BQ33" s="1181"/>
      <c r="BR33" s="1182"/>
      <c r="BS33" s="1182"/>
      <c r="BT33" s="1182"/>
      <c r="BU33" s="1183"/>
    </row>
    <row r="34" spans="2:73" ht="15" customHeight="1">
      <c r="B34" s="1155"/>
      <c r="C34" s="1156"/>
      <c r="D34" s="1156"/>
      <c r="E34" s="1156"/>
      <c r="F34" s="1156"/>
      <c r="G34" s="1156"/>
      <c r="H34" s="1157"/>
      <c r="I34" s="1155"/>
      <c r="J34" s="1156"/>
      <c r="K34" s="1156"/>
      <c r="L34" s="1156"/>
      <c r="M34" s="1156"/>
      <c r="N34" s="1157"/>
      <c r="O34" s="1155"/>
      <c r="P34" s="1156"/>
      <c r="Q34" s="1156"/>
      <c r="R34" s="1156"/>
      <c r="S34" s="1156"/>
      <c r="T34" s="1157"/>
      <c r="U34" s="1188"/>
      <c r="V34" s="1189"/>
      <c r="W34" s="1189"/>
      <c r="X34" s="1189"/>
      <c r="Y34" s="1189"/>
      <c r="Z34" s="1190"/>
      <c r="AA34" s="1188"/>
      <c r="AB34" s="1189"/>
      <c r="AC34" s="1189"/>
      <c r="AD34" s="1189"/>
      <c r="AE34" s="1189"/>
      <c r="AF34" s="1190"/>
      <c r="AG34" s="1172"/>
      <c r="AH34" s="1173"/>
      <c r="AI34" s="1173"/>
      <c r="AJ34" s="1173"/>
      <c r="AK34" s="1173"/>
      <c r="AL34" s="1173"/>
      <c r="AM34" s="1173"/>
      <c r="AN34" s="1173"/>
      <c r="AO34" s="1173"/>
      <c r="AP34" s="1173"/>
      <c r="AQ34" s="1173"/>
      <c r="AR34" s="1173"/>
      <c r="AS34" s="1173"/>
      <c r="AT34" s="1173"/>
      <c r="AU34" s="1173"/>
      <c r="AV34" s="1174"/>
      <c r="AW34" s="1172"/>
      <c r="AX34" s="1173"/>
      <c r="AY34" s="1173"/>
      <c r="AZ34" s="1173"/>
      <c r="BA34" s="1173"/>
      <c r="BB34" s="1173"/>
      <c r="BC34" s="1173"/>
      <c r="BD34" s="1173"/>
      <c r="BE34" s="1173"/>
      <c r="BF34" s="1174"/>
      <c r="BG34" s="307"/>
      <c r="BH34" s="308"/>
      <c r="BI34" s="308"/>
      <c r="BJ34" s="308"/>
      <c r="BK34" s="1039"/>
      <c r="BL34" s="1162"/>
      <c r="BM34" s="1163"/>
      <c r="BN34" s="1163"/>
      <c r="BO34" s="1163"/>
      <c r="BP34" s="1164"/>
      <c r="BQ34" s="1181"/>
      <c r="BR34" s="1182"/>
      <c r="BS34" s="1182"/>
      <c r="BT34" s="1182"/>
      <c r="BU34" s="1183"/>
    </row>
    <row r="35" spans="2:73" ht="15" customHeight="1">
      <c r="B35" s="1158"/>
      <c r="C35" s="1159"/>
      <c r="D35" s="1159"/>
      <c r="E35" s="1159"/>
      <c r="F35" s="1159"/>
      <c r="G35" s="1159"/>
      <c r="H35" s="1160"/>
      <c r="I35" s="1158"/>
      <c r="J35" s="1159"/>
      <c r="K35" s="1159"/>
      <c r="L35" s="1159"/>
      <c r="M35" s="1159"/>
      <c r="N35" s="1160"/>
      <c r="O35" s="1158"/>
      <c r="P35" s="1159"/>
      <c r="Q35" s="1159"/>
      <c r="R35" s="1159"/>
      <c r="S35" s="1159"/>
      <c r="T35" s="1160"/>
      <c r="U35" s="1191"/>
      <c r="V35" s="1192"/>
      <c r="W35" s="1192"/>
      <c r="X35" s="1192"/>
      <c r="Y35" s="1192"/>
      <c r="Z35" s="1193"/>
      <c r="AA35" s="1191"/>
      <c r="AB35" s="1192"/>
      <c r="AC35" s="1192"/>
      <c r="AD35" s="1192"/>
      <c r="AE35" s="1192"/>
      <c r="AF35" s="1193"/>
      <c r="AG35" s="1175"/>
      <c r="AH35" s="1176"/>
      <c r="AI35" s="1176"/>
      <c r="AJ35" s="1176"/>
      <c r="AK35" s="1176"/>
      <c r="AL35" s="1176"/>
      <c r="AM35" s="1176"/>
      <c r="AN35" s="1176"/>
      <c r="AO35" s="1176"/>
      <c r="AP35" s="1176"/>
      <c r="AQ35" s="1176"/>
      <c r="AR35" s="1176"/>
      <c r="AS35" s="1176"/>
      <c r="AT35" s="1176"/>
      <c r="AU35" s="1176"/>
      <c r="AV35" s="1177"/>
      <c r="AW35" s="1175"/>
      <c r="AX35" s="1176"/>
      <c r="AY35" s="1176"/>
      <c r="AZ35" s="1176"/>
      <c r="BA35" s="1176"/>
      <c r="BB35" s="1176"/>
      <c r="BC35" s="1176"/>
      <c r="BD35" s="1176"/>
      <c r="BE35" s="1176"/>
      <c r="BF35" s="1177"/>
      <c r="BG35" s="205"/>
      <c r="BH35" s="206"/>
      <c r="BI35" s="206"/>
      <c r="BJ35" s="206"/>
      <c r="BK35" s="207"/>
      <c r="BL35" s="1165"/>
      <c r="BM35" s="1166"/>
      <c r="BN35" s="1166"/>
      <c r="BO35" s="1166"/>
      <c r="BP35" s="1167"/>
      <c r="BQ35" s="992"/>
      <c r="BR35" s="993"/>
      <c r="BS35" s="993"/>
      <c r="BT35" s="993"/>
      <c r="BU35" s="1184"/>
    </row>
    <row r="36" spans="2:9" ht="15" customHeight="1">
      <c r="B36" s="6" t="s">
        <v>60</v>
      </c>
      <c r="C36" s="6"/>
      <c r="D36" s="6" t="s">
        <v>446</v>
      </c>
      <c r="E36" s="6"/>
      <c r="F36" s="6"/>
      <c r="G36" s="6"/>
      <c r="H36" s="6"/>
      <c r="I36" s="6"/>
    </row>
    <row r="37" spans="2:6" ht="15" customHeight="1">
      <c r="B37" s="6" t="s">
        <v>177</v>
      </c>
      <c r="C37" s="6"/>
      <c r="D37" s="6" t="s">
        <v>547</v>
      </c>
      <c r="E37" s="6"/>
      <c r="F37" s="6"/>
    </row>
  </sheetData>
  <sheetProtection/>
  <mergeCells count="90">
    <mergeCell ref="AA24:AF27"/>
    <mergeCell ref="U24:Z27"/>
    <mergeCell ref="O12:T15"/>
    <mergeCell ref="O16:T19"/>
    <mergeCell ref="O20:T23"/>
    <mergeCell ref="AA32:AF35"/>
    <mergeCell ref="U28:Z31"/>
    <mergeCell ref="U32:Z35"/>
    <mergeCell ref="AA12:AF15"/>
    <mergeCell ref="AA16:AF19"/>
    <mergeCell ref="U4:Z7"/>
    <mergeCell ref="U8:Z11"/>
    <mergeCell ref="BG8:BK11"/>
    <mergeCell ref="AG8:AV11"/>
    <mergeCell ref="AG4:AV7"/>
    <mergeCell ref="AG2:AV3"/>
    <mergeCell ref="BQ2:BU3"/>
    <mergeCell ref="BQ4:BU7"/>
    <mergeCell ref="BL2:BP3"/>
    <mergeCell ref="BL4:BP7"/>
    <mergeCell ref="BQ8:BU11"/>
    <mergeCell ref="AW4:BF7"/>
    <mergeCell ref="AW8:BF11"/>
    <mergeCell ref="BG2:BK3"/>
    <mergeCell ref="BG4:BK7"/>
    <mergeCell ref="AW2:BF3"/>
    <mergeCell ref="I20:N23"/>
    <mergeCell ref="BQ12:BU15"/>
    <mergeCell ref="BQ16:BU19"/>
    <mergeCell ref="BQ20:BU23"/>
    <mergeCell ref="U12:Z15"/>
    <mergeCell ref="U16:Z19"/>
    <mergeCell ref="U20:Z23"/>
    <mergeCell ref="AA20:AF23"/>
    <mergeCell ref="I2:N3"/>
    <mergeCell ref="I4:N7"/>
    <mergeCell ref="I8:N11"/>
    <mergeCell ref="I12:N15"/>
    <mergeCell ref="I16:N19"/>
    <mergeCell ref="AA2:AF3"/>
    <mergeCell ref="AA4:AF7"/>
    <mergeCell ref="AA8:AF11"/>
    <mergeCell ref="O4:T7"/>
    <mergeCell ref="O8:T11"/>
    <mergeCell ref="O24:T27"/>
    <mergeCell ref="O28:T31"/>
    <mergeCell ref="BG24:BK27"/>
    <mergeCell ref="O2:T3"/>
    <mergeCell ref="BL8:BP11"/>
    <mergeCell ref="BL12:BP15"/>
    <mergeCell ref="BL16:BP19"/>
    <mergeCell ref="BL20:BP23"/>
    <mergeCell ref="BL24:BP27"/>
    <mergeCell ref="U2:Z3"/>
    <mergeCell ref="B2:H3"/>
    <mergeCell ref="B4:H7"/>
    <mergeCell ref="B8:H11"/>
    <mergeCell ref="B12:H15"/>
    <mergeCell ref="B16:H19"/>
    <mergeCell ref="B20:H23"/>
    <mergeCell ref="AG32:AV35"/>
    <mergeCell ref="AW12:BF15"/>
    <mergeCell ref="AW16:BF19"/>
    <mergeCell ref="BG28:BK31"/>
    <mergeCell ref="BG32:BK35"/>
    <mergeCell ref="BG20:BK23"/>
    <mergeCell ref="AW20:BF23"/>
    <mergeCell ref="AW24:BF27"/>
    <mergeCell ref="BG12:BK15"/>
    <mergeCell ref="BG16:BK19"/>
    <mergeCell ref="BQ32:BU35"/>
    <mergeCell ref="AA28:AF31"/>
    <mergeCell ref="BQ28:BU31"/>
    <mergeCell ref="BQ24:BU27"/>
    <mergeCell ref="AW28:BF31"/>
    <mergeCell ref="AG12:AV15"/>
    <mergeCell ref="AG16:AV19"/>
    <mergeCell ref="AG20:AV23"/>
    <mergeCell ref="AG24:AV27"/>
    <mergeCell ref="AW32:BF35"/>
    <mergeCell ref="I32:N35"/>
    <mergeCell ref="I28:N31"/>
    <mergeCell ref="I24:N27"/>
    <mergeCell ref="B32:H35"/>
    <mergeCell ref="B28:H31"/>
    <mergeCell ref="BL32:BP35"/>
    <mergeCell ref="BL28:BP31"/>
    <mergeCell ref="B24:H27"/>
    <mergeCell ref="O32:T35"/>
    <mergeCell ref="AG28:AV31"/>
  </mergeCells>
  <printOptions horizontalCentered="1"/>
  <pageMargins left="0.5905511811023623" right="0.5905511811023623" top="0.35433070866141736" bottom="0.1968503937007874" header="0.5118110236220472" footer="0.1968503937007874"/>
  <pageSetup cellComments="asDisplayed" firstPageNumber="24" useFirstPageNumber="1" horizontalDpi="600" verticalDpi="600" orientation="landscape" paperSize="9" r:id="rId2"/>
  <headerFooter alignWithMargins="0">
    <oddFooter>&amp;C-P14-</oddFooter>
  </headerFooter>
  <drawing r:id="rId1"/>
</worksheet>
</file>

<file path=xl/worksheets/sheet17.xml><?xml version="1.0" encoding="utf-8"?>
<worksheet xmlns="http://schemas.openxmlformats.org/spreadsheetml/2006/main" xmlns:r="http://schemas.openxmlformats.org/officeDocument/2006/relationships">
  <sheetPr>
    <tabColor indexed="13"/>
  </sheetPr>
  <dimension ref="B1:BU37"/>
  <sheetViews>
    <sheetView view="pageBreakPreview" zoomScale="75" zoomScaleSheetLayoutView="75" zoomScalePageLayoutView="0" workbookViewId="0" topLeftCell="A1">
      <selection activeCell="A1" sqref="A1"/>
    </sheetView>
  </sheetViews>
  <sheetFormatPr defaultColWidth="1.875" defaultRowHeight="15" customHeight="1"/>
  <cols>
    <col min="1" max="1" width="1.00390625" style="11" customWidth="1"/>
    <col min="2" max="72" width="1.875" style="11" customWidth="1"/>
    <col min="73" max="73" width="2.875" style="11" customWidth="1"/>
    <col min="74" max="16384" width="1.875" style="11" customWidth="1"/>
  </cols>
  <sheetData>
    <row r="1" ht="15" customHeight="1">
      <c r="B1" s="11" t="s">
        <v>94</v>
      </c>
    </row>
    <row r="2" spans="2:73" ht="15" customHeight="1">
      <c r="B2" s="902" t="s">
        <v>95</v>
      </c>
      <c r="C2" s="903"/>
      <c r="D2" s="903"/>
      <c r="E2" s="903"/>
      <c r="F2" s="903"/>
      <c r="G2" s="903"/>
      <c r="H2" s="904"/>
      <c r="I2" s="1194" t="s">
        <v>35</v>
      </c>
      <c r="J2" s="1194"/>
      <c r="K2" s="1194"/>
      <c r="L2" s="1194"/>
      <c r="M2" s="1194"/>
      <c r="N2" s="1194"/>
      <c r="O2" s="1194" t="s">
        <v>36</v>
      </c>
      <c r="P2" s="1194"/>
      <c r="Q2" s="1194"/>
      <c r="R2" s="1194"/>
      <c r="S2" s="1194"/>
      <c r="T2" s="1194"/>
      <c r="U2" s="900" t="s">
        <v>96</v>
      </c>
      <c r="V2" s="900"/>
      <c r="W2" s="900"/>
      <c r="X2" s="900"/>
      <c r="Y2" s="900"/>
      <c r="Z2" s="900"/>
      <c r="AA2" s="900"/>
      <c r="AB2" s="900" t="s">
        <v>33</v>
      </c>
      <c r="AC2" s="900"/>
      <c r="AD2" s="900"/>
      <c r="AE2" s="900"/>
      <c r="AF2" s="900"/>
      <c r="AG2" s="900"/>
      <c r="AH2" s="900" t="s">
        <v>97</v>
      </c>
      <c r="AI2" s="900"/>
      <c r="AJ2" s="900"/>
      <c r="AK2" s="900"/>
      <c r="AL2" s="900"/>
      <c r="AM2" s="900"/>
      <c r="AN2" s="900"/>
      <c r="AO2" s="900"/>
      <c r="AP2" s="900"/>
      <c r="AQ2" s="900"/>
      <c r="AR2" s="900"/>
      <c r="AS2" s="900"/>
      <c r="AT2" s="900"/>
      <c r="AU2" s="900"/>
      <c r="AV2" s="900"/>
      <c r="AW2" s="900" t="s">
        <v>39</v>
      </c>
      <c r="AX2" s="900"/>
      <c r="AY2" s="900"/>
      <c r="AZ2" s="900"/>
      <c r="BA2" s="900"/>
      <c r="BB2" s="900"/>
      <c r="BC2" s="900"/>
      <c r="BD2" s="900"/>
      <c r="BE2" s="900"/>
      <c r="BF2" s="900"/>
      <c r="BG2" s="1215" t="s">
        <v>272</v>
      </c>
      <c r="BH2" s="1215"/>
      <c r="BI2" s="1215"/>
      <c r="BJ2" s="1215"/>
      <c r="BK2" s="1215"/>
      <c r="BL2" s="1215" t="s">
        <v>445</v>
      </c>
      <c r="BM2" s="1215"/>
      <c r="BN2" s="1215"/>
      <c r="BO2" s="1215"/>
      <c r="BP2" s="1215"/>
      <c r="BQ2" s="1215" t="s">
        <v>270</v>
      </c>
      <c r="BR2" s="1215"/>
      <c r="BS2" s="1215"/>
      <c r="BT2" s="1215"/>
      <c r="BU2" s="1215"/>
    </row>
    <row r="3" spans="2:73" ht="15" customHeight="1">
      <c r="B3" s="1131"/>
      <c r="C3" s="1132"/>
      <c r="D3" s="1132"/>
      <c r="E3" s="1132"/>
      <c r="F3" s="1132"/>
      <c r="G3" s="1132"/>
      <c r="H3" s="1133"/>
      <c r="I3" s="1194"/>
      <c r="J3" s="1194"/>
      <c r="K3" s="1194"/>
      <c r="L3" s="1194"/>
      <c r="M3" s="1194"/>
      <c r="N3" s="1194"/>
      <c r="O3" s="1194"/>
      <c r="P3" s="1194"/>
      <c r="Q3" s="1194"/>
      <c r="R3" s="1194"/>
      <c r="S3" s="1194"/>
      <c r="T3" s="1194"/>
      <c r="U3" s="900"/>
      <c r="V3" s="900"/>
      <c r="W3" s="900"/>
      <c r="X3" s="900"/>
      <c r="Y3" s="900"/>
      <c r="Z3" s="900"/>
      <c r="AA3" s="900"/>
      <c r="AB3" s="900"/>
      <c r="AC3" s="900"/>
      <c r="AD3" s="900"/>
      <c r="AE3" s="900"/>
      <c r="AF3" s="900"/>
      <c r="AG3" s="900"/>
      <c r="AH3" s="900"/>
      <c r="AI3" s="900"/>
      <c r="AJ3" s="900"/>
      <c r="AK3" s="900"/>
      <c r="AL3" s="900"/>
      <c r="AM3" s="900"/>
      <c r="AN3" s="900"/>
      <c r="AO3" s="900"/>
      <c r="AP3" s="900"/>
      <c r="AQ3" s="900"/>
      <c r="AR3" s="900"/>
      <c r="AS3" s="900"/>
      <c r="AT3" s="900"/>
      <c r="AU3" s="900"/>
      <c r="AV3" s="900"/>
      <c r="AW3" s="900"/>
      <c r="AX3" s="900"/>
      <c r="AY3" s="900"/>
      <c r="AZ3" s="900"/>
      <c r="BA3" s="900"/>
      <c r="BB3" s="900"/>
      <c r="BC3" s="900"/>
      <c r="BD3" s="900"/>
      <c r="BE3" s="900"/>
      <c r="BF3" s="900"/>
      <c r="BG3" s="1215"/>
      <c r="BH3" s="1215"/>
      <c r="BI3" s="1215"/>
      <c r="BJ3" s="1215"/>
      <c r="BK3" s="1215"/>
      <c r="BL3" s="1215"/>
      <c r="BM3" s="1215"/>
      <c r="BN3" s="1215"/>
      <c r="BO3" s="1215"/>
      <c r="BP3" s="1215"/>
      <c r="BQ3" s="1215"/>
      <c r="BR3" s="1215"/>
      <c r="BS3" s="1215"/>
      <c r="BT3" s="1215"/>
      <c r="BU3" s="1215"/>
    </row>
    <row r="4" spans="2:73" ht="15" customHeight="1">
      <c r="B4" s="1056"/>
      <c r="C4" s="1057"/>
      <c r="D4" s="1057"/>
      <c r="E4" s="1057"/>
      <c r="F4" s="1057"/>
      <c r="G4" s="1057"/>
      <c r="H4" s="1106"/>
      <c r="I4" s="1195"/>
      <c r="J4" s="1057"/>
      <c r="K4" s="1057"/>
      <c r="L4" s="1057"/>
      <c r="M4" s="1057"/>
      <c r="N4" s="1106"/>
      <c r="O4" s="1205"/>
      <c r="P4" s="907"/>
      <c r="Q4" s="907"/>
      <c r="R4" s="907"/>
      <c r="S4" s="907"/>
      <c r="T4" s="907"/>
      <c r="U4" s="1204"/>
      <c r="V4" s="1204"/>
      <c r="W4" s="1204"/>
      <c r="X4" s="1204"/>
      <c r="Y4" s="1204"/>
      <c r="Z4" s="1204"/>
      <c r="AA4" s="1204"/>
      <c r="AB4" s="1204"/>
      <c r="AC4" s="1204"/>
      <c r="AD4" s="1204"/>
      <c r="AE4" s="1204"/>
      <c r="AF4" s="1204"/>
      <c r="AG4" s="1204"/>
      <c r="AH4" s="1170"/>
      <c r="AI4" s="1170"/>
      <c r="AJ4" s="1170"/>
      <c r="AK4" s="1170"/>
      <c r="AL4" s="1170"/>
      <c r="AM4" s="1170"/>
      <c r="AN4" s="1170"/>
      <c r="AO4" s="1170"/>
      <c r="AP4" s="1170"/>
      <c r="AQ4" s="1170"/>
      <c r="AR4" s="1170"/>
      <c r="AS4" s="1170"/>
      <c r="AT4" s="1170"/>
      <c r="AU4" s="1170"/>
      <c r="AV4" s="1170"/>
      <c r="AW4" s="1170"/>
      <c r="AX4" s="1170"/>
      <c r="AY4" s="1170"/>
      <c r="AZ4" s="1170"/>
      <c r="BA4" s="1170"/>
      <c r="BB4" s="1170"/>
      <c r="BC4" s="1170"/>
      <c r="BD4" s="1170"/>
      <c r="BE4" s="1170"/>
      <c r="BF4" s="1170"/>
      <c r="BG4" s="741" t="s">
        <v>299</v>
      </c>
      <c r="BH4" s="741"/>
      <c r="BI4" s="741"/>
      <c r="BJ4" s="741"/>
      <c r="BK4" s="741"/>
      <c r="BL4" s="1216" t="s">
        <v>98</v>
      </c>
      <c r="BM4" s="1216"/>
      <c r="BN4" s="1216"/>
      <c r="BO4" s="1216"/>
      <c r="BP4" s="1216"/>
      <c r="BQ4" s="1204" t="s">
        <v>468</v>
      </c>
      <c r="BR4" s="1204"/>
      <c r="BS4" s="1204"/>
      <c r="BT4" s="1204"/>
      <c r="BU4" s="1204"/>
    </row>
    <row r="5" spans="2:73" ht="15" customHeight="1">
      <c r="B5" s="1155"/>
      <c r="C5" s="1156"/>
      <c r="D5" s="1156"/>
      <c r="E5" s="1156"/>
      <c r="F5" s="1156"/>
      <c r="G5" s="1156"/>
      <c r="H5" s="1157"/>
      <c r="I5" s="1155"/>
      <c r="J5" s="1156"/>
      <c r="K5" s="1156"/>
      <c r="L5" s="1156"/>
      <c r="M5" s="1156"/>
      <c r="N5" s="1157"/>
      <c r="O5" s="907"/>
      <c r="P5" s="907"/>
      <c r="Q5" s="907"/>
      <c r="R5" s="907"/>
      <c r="S5" s="907"/>
      <c r="T5" s="907"/>
      <c r="U5" s="1204"/>
      <c r="V5" s="1204"/>
      <c r="W5" s="1204"/>
      <c r="X5" s="1204"/>
      <c r="Y5" s="1204"/>
      <c r="Z5" s="1204"/>
      <c r="AA5" s="1204"/>
      <c r="AB5" s="1204"/>
      <c r="AC5" s="1204"/>
      <c r="AD5" s="1204"/>
      <c r="AE5" s="1204"/>
      <c r="AF5" s="1204"/>
      <c r="AG5" s="1204"/>
      <c r="AH5" s="1170"/>
      <c r="AI5" s="1170"/>
      <c r="AJ5" s="1170"/>
      <c r="AK5" s="1170"/>
      <c r="AL5" s="1170"/>
      <c r="AM5" s="1170"/>
      <c r="AN5" s="1170"/>
      <c r="AO5" s="1170"/>
      <c r="AP5" s="1170"/>
      <c r="AQ5" s="1170"/>
      <c r="AR5" s="1170"/>
      <c r="AS5" s="1170"/>
      <c r="AT5" s="1170"/>
      <c r="AU5" s="1170"/>
      <c r="AV5" s="1170"/>
      <c r="AW5" s="1170"/>
      <c r="AX5" s="1170"/>
      <c r="AY5" s="1170"/>
      <c r="AZ5" s="1170"/>
      <c r="BA5" s="1170"/>
      <c r="BB5" s="1170"/>
      <c r="BC5" s="1170"/>
      <c r="BD5" s="1170"/>
      <c r="BE5" s="1170"/>
      <c r="BF5" s="1170"/>
      <c r="BG5" s="741"/>
      <c r="BH5" s="741"/>
      <c r="BI5" s="741"/>
      <c r="BJ5" s="741"/>
      <c r="BK5" s="741"/>
      <c r="BL5" s="1216"/>
      <c r="BM5" s="1216"/>
      <c r="BN5" s="1216"/>
      <c r="BO5" s="1216"/>
      <c r="BP5" s="1216"/>
      <c r="BQ5" s="1204"/>
      <c r="BR5" s="1204"/>
      <c r="BS5" s="1204"/>
      <c r="BT5" s="1204"/>
      <c r="BU5" s="1204"/>
    </row>
    <row r="6" spans="2:73" ht="15" customHeight="1">
      <c r="B6" s="1155"/>
      <c r="C6" s="1156"/>
      <c r="D6" s="1156"/>
      <c r="E6" s="1156"/>
      <c r="F6" s="1156"/>
      <c r="G6" s="1156"/>
      <c r="H6" s="1157"/>
      <c r="I6" s="1155"/>
      <c r="J6" s="1156"/>
      <c r="K6" s="1156"/>
      <c r="L6" s="1156"/>
      <c r="M6" s="1156"/>
      <c r="N6" s="1157"/>
      <c r="O6" s="907"/>
      <c r="P6" s="907"/>
      <c r="Q6" s="907"/>
      <c r="R6" s="907"/>
      <c r="S6" s="907"/>
      <c r="T6" s="907"/>
      <c r="U6" s="1204"/>
      <c r="V6" s="1204"/>
      <c r="W6" s="1204"/>
      <c r="X6" s="1204"/>
      <c r="Y6" s="1204"/>
      <c r="Z6" s="1204"/>
      <c r="AA6" s="1204"/>
      <c r="AB6" s="1204"/>
      <c r="AC6" s="1204"/>
      <c r="AD6" s="1204"/>
      <c r="AE6" s="1204"/>
      <c r="AF6" s="1204"/>
      <c r="AG6" s="1204"/>
      <c r="AH6" s="1170"/>
      <c r="AI6" s="1170"/>
      <c r="AJ6" s="1170"/>
      <c r="AK6" s="1170"/>
      <c r="AL6" s="1170"/>
      <c r="AM6" s="1170"/>
      <c r="AN6" s="1170"/>
      <c r="AO6" s="1170"/>
      <c r="AP6" s="1170"/>
      <c r="AQ6" s="1170"/>
      <c r="AR6" s="1170"/>
      <c r="AS6" s="1170"/>
      <c r="AT6" s="1170"/>
      <c r="AU6" s="1170"/>
      <c r="AV6" s="1170"/>
      <c r="AW6" s="1170"/>
      <c r="AX6" s="1170"/>
      <c r="AY6" s="1170"/>
      <c r="AZ6" s="1170"/>
      <c r="BA6" s="1170"/>
      <c r="BB6" s="1170"/>
      <c r="BC6" s="1170"/>
      <c r="BD6" s="1170"/>
      <c r="BE6" s="1170"/>
      <c r="BF6" s="1170"/>
      <c r="BG6" s="741"/>
      <c r="BH6" s="741"/>
      <c r="BI6" s="741"/>
      <c r="BJ6" s="741"/>
      <c r="BK6" s="741"/>
      <c r="BL6" s="1216"/>
      <c r="BM6" s="1216"/>
      <c r="BN6" s="1216"/>
      <c r="BO6" s="1216"/>
      <c r="BP6" s="1216"/>
      <c r="BQ6" s="1204"/>
      <c r="BR6" s="1204"/>
      <c r="BS6" s="1204"/>
      <c r="BT6" s="1204"/>
      <c r="BU6" s="1204"/>
    </row>
    <row r="7" spans="2:73" ht="15" customHeight="1">
      <c r="B7" s="1158"/>
      <c r="C7" s="1159"/>
      <c r="D7" s="1159"/>
      <c r="E7" s="1159"/>
      <c r="F7" s="1159"/>
      <c r="G7" s="1159"/>
      <c r="H7" s="1160"/>
      <c r="I7" s="1158"/>
      <c r="J7" s="1159"/>
      <c r="K7" s="1159"/>
      <c r="L7" s="1159"/>
      <c r="M7" s="1159"/>
      <c r="N7" s="1160"/>
      <c r="O7" s="907"/>
      <c r="P7" s="907"/>
      <c r="Q7" s="907"/>
      <c r="R7" s="907"/>
      <c r="S7" s="907"/>
      <c r="T7" s="907"/>
      <c r="U7" s="1204"/>
      <c r="V7" s="1204"/>
      <c r="W7" s="1204"/>
      <c r="X7" s="1204"/>
      <c r="Y7" s="1204"/>
      <c r="Z7" s="1204"/>
      <c r="AA7" s="1204"/>
      <c r="AB7" s="1204"/>
      <c r="AC7" s="1204"/>
      <c r="AD7" s="1204"/>
      <c r="AE7" s="1204"/>
      <c r="AF7" s="1204"/>
      <c r="AG7" s="1204"/>
      <c r="AH7" s="1170"/>
      <c r="AI7" s="1170"/>
      <c r="AJ7" s="1170"/>
      <c r="AK7" s="1170"/>
      <c r="AL7" s="1170"/>
      <c r="AM7" s="1170"/>
      <c r="AN7" s="1170"/>
      <c r="AO7" s="1170"/>
      <c r="AP7" s="1170"/>
      <c r="AQ7" s="1170"/>
      <c r="AR7" s="1170"/>
      <c r="AS7" s="1170"/>
      <c r="AT7" s="1170"/>
      <c r="AU7" s="1170"/>
      <c r="AV7" s="1170"/>
      <c r="AW7" s="1170"/>
      <c r="AX7" s="1170"/>
      <c r="AY7" s="1170"/>
      <c r="AZ7" s="1170"/>
      <c r="BA7" s="1170"/>
      <c r="BB7" s="1170"/>
      <c r="BC7" s="1170"/>
      <c r="BD7" s="1170"/>
      <c r="BE7" s="1170"/>
      <c r="BF7" s="1170"/>
      <c r="BG7" s="741"/>
      <c r="BH7" s="741"/>
      <c r="BI7" s="741"/>
      <c r="BJ7" s="741"/>
      <c r="BK7" s="741"/>
      <c r="BL7" s="1216"/>
      <c r="BM7" s="1216"/>
      <c r="BN7" s="1216"/>
      <c r="BO7" s="1216"/>
      <c r="BP7" s="1216"/>
      <c r="BQ7" s="1204"/>
      <c r="BR7" s="1204"/>
      <c r="BS7" s="1204"/>
      <c r="BT7" s="1204"/>
      <c r="BU7" s="1204"/>
    </row>
    <row r="8" spans="2:73" ht="15" customHeight="1">
      <c r="B8" s="1056"/>
      <c r="C8" s="1057"/>
      <c r="D8" s="1057"/>
      <c r="E8" s="1057"/>
      <c r="F8" s="1057"/>
      <c r="G8" s="1057"/>
      <c r="H8" s="1106"/>
      <c r="I8" s="1195"/>
      <c r="J8" s="1196"/>
      <c r="K8" s="1196"/>
      <c r="L8" s="1196"/>
      <c r="M8" s="1196"/>
      <c r="N8" s="1197"/>
      <c r="O8" s="1206"/>
      <c r="P8" s="1207"/>
      <c r="Q8" s="1207"/>
      <c r="R8" s="1207"/>
      <c r="S8" s="1207"/>
      <c r="T8" s="1208"/>
      <c r="U8" s="1178"/>
      <c r="V8" s="1179"/>
      <c r="W8" s="1179"/>
      <c r="X8" s="1179"/>
      <c r="Y8" s="1179"/>
      <c r="Z8" s="1179"/>
      <c r="AA8" s="1180"/>
      <c r="AB8" s="1178"/>
      <c r="AC8" s="1179"/>
      <c r="AD8" s="1179"/>
      <c r="AE8" s="1179"/>
      <c r="AF8" s="1179"/>
      <c r="AG8" s="1180"/>
      <c r="AH8" s="1168"/>
      <c r="AI8" s="1169"/>
      <c r="AJ8" s="1169"/>
      <c r="AK8" s="1169"/>
      <c r="AL8" s="1169"/>
      <c r="AM8" s="1169"/>
      <c r="AN8" s="1169"/>
      <c r="AO8" s="1169"/>
      <c r="AP8" s="1169"/>
      <c r="AQ8" s="1169"/>
      <c r="AR8" s="1169"/>
      <c r="AS8" s="1169"/>
      <c r="AT8" s="1169"/>
      <c r="AU8" s="1169"/>
      <c r="AV8" s="1171"/>
      <c r="AW8" s="1168"/>
      <c r="AX8" s="1169"/>
      <c r="AY8" s="1169"/>
      <c r="AZ8" s="1169"/>
      <c r="BA8" s="1169"/>
      <c r="BB8" s="1169"/>
      <c r="BC8" s="1169"/>
      <c r="BD8" s="1169"/>
      <c r="BE8" s="1169"/>
      <c r="BF8" s="1171"/>
      <c r="BG8" s="969" t="s">
        <v>299</v>
      </c>
      <c r="BH8" s="970"/>
      <c r="BI8" s="970"/>
      <c r="BJ8" s="970"/>
      <c r="BK8" s="971"/>
      <c r="BL8" s="1161" t="s">
        <v>98</v>
      </c>
      <c r="BM8" s="868"/>
      <c r="BN8" s="868"/>
      <c r="BO8" s="868"/>
      <c r="BP8" s="869"/>
      <c r="BQ8" s="1178" t="s">
        <v>468</v>
      </c>
      <c r="BR8" s="1179"/>
      <c r="BS8" s="1179"/>
      <c r="BT8" s="1179"/>
      <c r="BU8" s="1180"/>
    </row>
    <row r="9" spans="2:73" ht="15" customHeight="1">
      <c r="B9" s="1155"/>
      <c r="C9" s="1156"/>
      <c r="D9" s="1156"/>
      <c r="E9" s="1156"/>
      <c r="F9" s="1156"/>
      <c r="G9" s="1156"/>
      <c r="H9" s="1157"/>
      <c r="I9" s="1198"/>
      <c r="J9" s="1199"/>
      <c r="K9" s="1199"/>
      <c r="L9" s="1199"/>
      <c r="M9" s="1199"/>
      <c r="N9" s="1200"/>
      <c r="O9" s="1209"/>
      <c r="P9" s="1210"/>
      <c r="Q9" s="1210"/>
      <c r="R9" s="1210"/>
      <c r="S9" s="1210"/>
      <c r="T9" s="1211"/>
      <c r="U9" s="1181"/>
      <c r="V9" s="1182"/>
      <c r="W9" s="1182"/>
      <c r="X9" s="1182"/>
      <c r="Y9" s="1182"/>
      <c r="Z9" s="1182"/>
      <c r="AA9" s="1183"/>
      <c r="AB9" s="1181"/>
      <c r="AC9" s="1182"/>
      <c r="AD9" s="1182"/>
      <c r="AE9" s="1182"/>
      <c r="AF9" s="1182"/>
      <c r="AG9" s="1183"/>
      <c r="AH9" s="1172"/>
      <c r="AI9" s="1173"/>
      <c r="AJ9" s="1173"/>
      <c r="AK9" s="1173"/>
      <c r="AL9" s="1173"/>
      <c r="AM9" s="1173"/>
      <c r="AN9" s="1173"/>
      <c r="AO9" s="1173"/>
      <c r="AP9" s="1173"/>
      <c r="AQ9" s="1173"/>
      <c r="AR9" s="1173"/>
      <c r="AS9" s="1173"/>
      <c r="AT9" s="1173"/>
      <c r="AU9" s="1173"/>
      <c r="AV9" s="1174"/>
      <c r="AW9" s="1172"/>
      <c r="AX9" s="1173"/>
      <c r="AY9" s="1173"/>
      <c r="AZ9" s="1173"/>
      <c r="BA9" s="1173"/>
      <c r="BB9" s="1173"/>
      <c r="BC9" s="1173"/>
      <c r="BD9" s="1173"/>
      <c r="BE9" s="1173"/>
      <c r="BF9" s="1174"/>
      <c r="BG9" s="307"/>
      <c r="BH9" s="308"/>
      <c r="BI9" s="308"/>
      <c r="BJ9" s="308"/>
      <c r="BK9" s="1039"/>
      <c r="BL9" s="1162"/>
      <c r="BM9" s="1163"/>
      <c r="BN9" s="1163"/>
      <c r="BO9" s="1163"/>
      <c r="BP9" s="1164"/>
      <c r="BQ9" s="1181"/>
      <c r="BR9" s="1182"/>
      <c r="BS9" s="1182"/>
      <c r="BT9" s="1182"/>
      <c r="BU9" s="1183"/>
    </row>
    <row r="10" spans="2:73" ht="15" customHeight="1">
      <c r="B10" s="1155"/>
      <c r="C10" s="1156"/>
      <c r="D10" s="1156"/>
      <c r="E10" s="1156"/>
      <c r="F10" s="1156"/>
      <c r="G10" s="1156"/>
      <c r="H10" s="1157"/>
      <c r="I10" s="1198"/>
      <c r="J10" s="1199"/>
      <c r="K10" s="1199"/>
      <c r="L10" s="1199"/>
      <c r="M10" s="1199"/>
      <c r="N10" s="1200"/>
      <c r="O10" s="1209"/>
      <c r="P10" s="1210"/>
      <c r="Q10" s="1210"/>
      <c r="R10" s="1210"/>
      <c r="S10" s="1210"/>
      <c r="T10" s="1211"/>
      <c r="U10" s="1181"/>
      <c r="V10" s="1182"/>
      <c r="W10" s="1182"/>
      <c r="X10" s="1182"/>
      <c r="Y10" s="1182"/>
      <c r="Z10" s="1182"/>
      <c r="AA10" s="1183"/>
      <c r="AB10" s="1181"/>
      <c r="AC10" s="1182"/>
      <c r="AD10" s="1182"/>
      <c r="AE10" s="1182"/>
      <c r="AF10" s="1182"/>
      <c r="AG10" s="1183"/>
      <c r="AH10" s="1172"/>
      <c r="AI10" s="1173"/>
      <c r="AJ10" s="1173"/>
      <c r="AK10" s="1173"/>
      <c r="AL10" s="1173"/>
      <c r="AM10" s="1173"/>
      <c r="AN10" s="1173"/>
      <c r="AO10" s="1173"/>
      <c r="AP10" s="1173"/>
      <c r="AQ10" s="1173"/>
      <c r="AR10" s="1173"/>
      <c r="AS10" s="1173"/>
      <c r="AT10" s="1173"/>
      <c r="AU10" s="1173"/>
      <c r="AV10" s="1174"/>
      <c r="AW10" s="1172"/>
      <c r="AX10" s="1173"/>
      <c r="AY10" s="1173"/>
      <c r="AZ10" s="1173"/>
      <c r="BA10" s="1173"/>
      <c r="BB10" s="1173"/>
      <c r="BC10" s="1173"/>
      <c r="BD10" s="1173"/>
      <c r="BE10" s="1173"/>
      <c r="BF10" s="1174"/>
      <c r="BG10" s="307"/>
      <c r="BH10" s="308"/>
      <c r="BI10" s="308"/>
      <c r="BJ10" s="308"/>
      <c r="BK10" s="1039"/>
      <c r="BL10" s="1162"/>
      <c r="BM10" s="1163"/>
      <c r="BN10" s="1163"/>
      <c r="BO10" s="1163"/>
      <c r="BP10" s="1164"/>
      <c r="BQ10" s="1181"/>
      <c r="BR10" s="1182"/>
      <c r="BS10" s="1182"/>
      <c r="BT10" s="1182"/>
      <c r="BU10" s="1183"/>
    </row>
    <row r="11" spans="2:73" ht="15" customHeight="1">
      <c r="B11" s="1158"/>
      <c r="C11" s="1159"/>
      <c r="D11" s="1159"/>
      <c r="E11" s="1159"/>
      <c r="F11" s="1159"/>
      <c r="G11" s="1159"/>
      <c r="H11" s="1160"/>
      <c r="I11" s="1201"/>
      <c r="J11" s="1202"/>
      <c r="K11" s="1202"/>
      <c r="L11" s="1202"/>
      <c r="M11" s="1202"/>
      <c r="N11" s="1203"/>
      <c r="O11" s="1212"/>
      <c r="P11" s="1213"/>
      <c r="Q11" s="1213"/>
      <c r="R11" s="1213"/>
      <c r="S11" s="1213"/>
      <c r="T11" s="1214"/>
      <c r="U11" s="992"/>
      <c r="V11" s="993"/>
      <c r="W11" s="993"/>
      <c r="X11" s="993"/>
      <c r="Y11" s="993"/>
      <c r="Z11" s="993"/>
      <c r="AA11" s="1184"/>
      <c r="AB11" s="992"/>
      <c r="AC11" s="993"/>
      <c r="AD11" s="993"/>
      <c r="AE11" s="993"/>
      <c r="AF11" s="993"/>
      <c r="AG11" s="1184"/>
      <c r="AH11" s="1175"/>
      <c r="AI11" s="1176"/>
      <c r="AJ11" s="1176"/>
      <c r="AK11" s="1176"/>
      <c r="AL11" s="1176"/>
      <c r="AM11" s="1176"/>
      <c r="AN11" s="1176"/>
      <c r="AO11" s="1176"/>
      <c r="AP11" s="1176"/>
      <c r="AQ11" s="1176"/>
      <c r="AR11" s="1176"/>
      <c r="AS11" s="1176"/>
      <c r="AT11" s="1176"/>
      <c r="AU11" s="1176"/>
      <c r="AV11" s="1177"/>
      <c r="AW11" s="1175"/>
      <c r="AX11" s="1176"/>
      <c r="AY11" s="1176"/>
      <c r="AZ11" s="1176"/>
      <c r="BA11" s="1176"/>
      <c r="BB11" s="1176"/>
      <c r="BC11" s="1176"/>
      <c r="BD11" s="1176"/>
      <c r="BE11" s="1176"/>
      <c r="BF11" s="1177"/>
      <c r="BG11" s="205"/>
      <c r="BH11" s="206"/>
      <c r="BI11" s="206"/>
      <c r="BJ11" s="206"/>
      <c r="BK11" s="207"/>
      <c r="BL11" s="1165"/>
      <c r="BM11" s="1166"/>
      <c r="BN11" s="1166"/>
      <c r="BO11" s="1166"/>
      <c r="BP11" s="1167"/>
      <c r="BQ11" s="992"/>
      <c r="BR11" s="993"/>
      <c r="BS11" s="993"/>
      <c r="BT11" s="993"/>
      <c r="BU11" s="1184"/>
    </row>
    <row r="12" spans="2:73" ht="15" customHeight="1">
      <c r="B12" s="1056"/>
      <c r="C12" s="1057"/>
      <c r="D12" s="1057"/>
      <c r="E12" s="1057"/>
      <c r="F12" s="1057"/>
      <c r="G12" s="1057"/>
      <c r="H12" s="1106"/>
      <c r="I12" s="1056"/>
      <c r="J12" s="1057"/>
      <c r="K12" s="1057"/>
      <c r="L12" s="1057"/>
      <c r="M12" s="1057"/>
      <c r="N12" s="1106"/>
      <c r="O12" s="1056"/>
      <c r="P12" s="1057"/>
      <c r="Q12" s="1057"/>
      <c r="R12" s="1057"/>
      <c r="S12" s="1057"/>
      <c r="T12" s="1106"/>
      <c r="U12" s="1185"/>
      <c r="V12" s="1186"/>
      <c r="W12" s="1186"/>
      <c r="X12" s="1186"/>
      <c r="Y12" s="1186"/>
      <c r="Z12" s="1186"/>
      <c r="AA12" s="1187"/>
      <c r="AB12" s="1185"/>
      <c r="AC12" s="1186"/>
      <c r="AD12" s="1186"/>
      <c r="AE12" s="1186"/>
      <c r="AF12" s="1186"/>
      <c r="AG12" s="1187"/>
      <c r="AH12" s="1168"/>
      <c r="AI12" s="1169"/>
      <c r="AJ12" s="1169"/>
      <c r="AK12" s="1169"/>
      <c r="AL12" s="1169"/>
      <c r="AM12" s="1169"/>
      <c r="AN12" s="1169"/>
      <c r="AO12" s="1169"/>
      <c r="AP12" s="1169"/>
      <c r="AQ12" s="1169"/>
      <c r="AR12" s="1169"/>
      <c r="AS12" s="1169"/>
      <c r="AT12" s="1169"/>
      <c r="AU12" s="1169"/>
      <c r="AV12" s="1171"/>
      <c r="AW12" s="1168"/>
      <c r="AX12" s="1169"/>
      <c r="AY12" s="1169"/>
      <c r="AZ12" s="1169"/>
      <c r="BA12" s="1169"/>
      <c r="BB12" s="1169"/>
      <c r="BC12" s="1169"/>
      <c r="BD12" s="1169"/>
      <c r="BE12" s="1169"/>
      <c r="BF12" s="1171"/>
      <c r="BG12" s="969" t="s">
        <v>299</v>
      </c>
      <c r="BH12" s="970"/>
      <c r="BI12" s="970"/>
      <c r="BJ12" s="970"/>
      <c r="BK12" s="971"/>
      <c r="BL12" s="1161" t="s">
        <v>98</v>
      </c>
      <c r="BM12" s="868"/>
      <c r="BN12" s="868"/>
      <c r="BO12" s="868"/>
      <c r="BP12" s="869"/>
      <c r="BQ12" s="1178" t="s">
        <v>468</v>
      </c>
      <c r="BR12" s="1179"/>
      <c r="BS12" s="1179"/>
      <c r="BT12" s="1179"/>
      <c r="BU12" s="1180"/>
    </row>
    <row r="13" spans="2:73" ht="15" customHeight="1">
      <c r="B13" s="1155"/>
      <c r="C13" s="1156"/>
      <c r="D13" s="1156"/>
      <c r="E13" s="1156"/>
      <c r="F13" s="1156"/>
      <c r="G13" s="1156"/>
      <c r="H13" s="1157"/>
      <c r="I13" s="1155"/>
      <c r="J13" s="1156"/>
      <c r="K13" s="1156"/>
      <c r="L13" s="1156"/>
      <c r="M13" s="1156"/>
      <c r="N13" s="1157"/>
      <c r="O13" s="1155"/>
      <c r="P13" s="1156"/>
      <c r="Q13" s="1156"/>
      <c r="R13" s="1156"/>
      <c r="S13" s="1156"/>
      <c r="T13" s="1157"/>
      <c r="U13" s="1188"/>
      <c r="V13" s="1189"/>
      <c r="W13" s="1189"/>
      <c r="X13" s="1189"/>
      <c r="Y13" s="1189"/>
      <c r="Z13" s="1189"/>
      <c r="AA13" s="1190"/>
      <c r="AB13" s="1188"/>
      <c r="AC13" s="1189"/>
      <c r="AD13" s="1189"/>
      <c r="AE13" s="1189"/>
      <c r="AF13" s="1189"/>
      <c r="AG13" s="1190"/>
      <c r="AH13" s="1172"/>
      <c r="AI13" s="1173"/>
      <c r="AJ13" s="1173"/>
      <c r="AK13" s="1173"/>
      <c r="AL13" s="1173"/>
      <c r="AM13" s="1173"/>
      <c r="AN13" s="1173"/>
      <c r="AO13" s="1173"/>
      <c r="AP13" s="1173"/>
      <c r="AQ13" s="1173"/>
      <c r="AR13" s="1173"/>
      <c r="AS13" s="1173"/>
      <c r="AT13" s="1173"/>
      <c r="AU13" s="1173"/>
      <c r="AV13" s="1174"/>
      <c r="AW13" s="1172"/>
      <c r="AX13" s="1173"/>
      <c r="AY13" s="1173"/>
      <c r="AZ13" s="1173"/>
      <c r="BA13" s="1173"/>
      <c r="BB13" s="1173"/>
      <c r="BC13" s="1173"/>
      <c r="BD13" s="1173"/>
      <c r="BE13" s="1173"/>
      <c r="BF13" s="1174"/>
      <c r="BG13" s="307"/>
      <c r="BH13" s="308"/>
      <c r="BI13" s="308"/>
      <c r="BJ13" s="308"/>
      <c r="BK13" s="1039"/>
      <c r="BL13" s="1162"/>
      <c r="BM13" s="1163"/>
      <c r="BN13" s="1163"/>
      <c r="BO13" s="1163"/>
      <c r="BP13" s="1164"/>
      <c r="BQ13" s="1181"/>
      <c r="BR13" s="1182"/>
      <c r="BS13" s="1182"/>
      <c r="BT13" s="1182"/>
      <c r="BU13" s="1183"/>
    </row>
    <row r="14" spans="2:73" ht="15" customHeight="1">
      <c r="B14" s="1155"/>
      <c r="C14" s="1156"/>
      <c r="D14" s="1156"/>
      <c r="E14" s="1156"/>
      <c r="F14" s="1156"/>
      <c r="G14" s="1156"/>
      <c r="H14" s="1157"/>
      <c r="I14" s="1155"/>
      <c r="J14" s="1156"/>
      <c r="K14" s="1156"/>
      <c r="L14" s="1156"/>
      <c r="M14" s="1156"/>
      <c r="N14" s="1157"/>
      <c r="O14" s="1155"/>
      <c r="P14" s="1156"/>
      <c r="Q14" s="1156"/>
      <c r="R14" s="1156"/>
      <c r="S14" s="1156"/>
      <c r="T14" s="1157"/>
      <c r="U14" s="1188"/>
      <c r="V14" s="1189"/>
      <c r="W14" s="1189"/>
      <c r="X14" s="1189"/>
      <c r="Y14" s="1189"/>
      <c r="Z14" s="1189"/>
      <c r="AA14" s="1190"/>
      <c r="AB14" s="1188"/>
      <c r="AC14" s="1189"/>
      <c r="AD14" s="1189"/>
      <c r="AE14" s="1189"/>
      <c r="AF14" s="1189"/>
      <c r="AG14" s="1190"/>
      <c r="AH14" s="1172"/>
      <c r="AI14" s="1173"/>
      <c r="AJ14" s="1173"/>
      <c r="AK14" s="1173"/>
      <c r="AL14" s="1173"/>
      <c r="AM14" s="1173"/>
      <c r="AN14" s="1173"/>
      <c r="AO14" s="1173"/>
      <c r="AP14" s="1173"/>
      <c r="AQ14" s="1173"/>
      <c r="AR14" s="1173"/>
      <c r="AS14" s="1173"/>
      <c r="AT14" s="1173"/>
      <c r="AU14" s="1173"/>
      <c r="AV14" s="1174"/>
      <c r="AW14" s="1172"/>
      <c r="AX14" s="1173"/>
      <c r="AY14" s="1173"/>
      <c r="AZ14" s="1173"/>
      <c r="BA14" s="1173"/>
      <c r="BB14" s="1173"/>
      <c r="BC14" s="1173"/>
      <c r="BD14" s="1173"/>
      <c r="BE14" s="1173"/>
      <c r="BF14" s="1174"/>
      <c r="BG14" s="307"/>
      <c r="BH14" s="308"/>
      <c r="BI14" s="308"/>
      <c r="BJ14" s="308"/>
      <c r="BK14" s="1039"/>
      <c r="BL14" s="1162"/>
      <c r="BM14" s="1163"/>
      <c r="BN14" s="1163"/>
      <c r="BO14" s="1163"/>
      <c r="BP14" s="1164"/>
      <c r="BQ14" s="1181"/>
      <c r="BR14" s="1182"/>
      <c r="BS14" s="1182"/>
      <c r="BT14" s="1182"/>
      <c r="BU14" s="1183"/>
    </row>
    <row r="15" spans="2:73" ht="15" customHeight="1">
      <c r="B15" s="1158"/>
      <c r="C15" s="1159"/>
      <c r="D15" s="1159"/>
      <c r="E15" s="1159"/>
      <c r="F15" s="1159"/>
      <c r="G15" s="1159"/>
      <c r="H15" s="1160"/>
      <c r="I15" s="1158"/>
      <c r="J15" s="1159"/>
      <c r="K15" s="1159"/>
      <c r="L15" s="1159"/>
      <c r="M15" s="1159"/>
      <c r="N15" s="1160"/>
      <c r="O15" s="1158"/>
      <c r="P15" s="1159"/>
      <c r="Q15" s="1159"/>
      <c r="R15" s="1159"/>
      <c r="S15" s="1159"/>
      <c r="T15" s="1160"/>
      <c r="U15" s="1191"/>
      <c r="V15" s="1192"/>
      <c r="W15" s="1192"/>
      <c r="X15" s="1192"/>
      <c r="Y15" s="1192"/>
      <c r="Z15" s="1192"/>
      <c r="AA15" s="1193"/>
      <c r="AB15" s="1191"/>
      <c r="AC15" s="1192"/>
      <c r="AD15" s="1192"/>
      <c r="AE15" s="1192"/>
      <c r="AF15" s="1192"/>
      <c r="AG15" s="1193"/>
      <c r="AH15" s="1175"/>
      <c r="AI15" s="1176"/>
      <c r="AJ15" s="1176"/>
      <c r="AK15" s="1176"/>
      <c r="AL15" s="1176"/>
      <c r="AM15" s="1176"/>
      <c r="AN15" s="1176"/>
      <c r="AO15" s="1176"/>
      <c r="AP15" s="1176"/>
      <c r="AQ15" s="1176"/>
      <c r="AR15" s="1176"/>
      <c r="AS15" s="1176"/>
      <c r="AT15" s="1176"/>
      <c r="AU15" s="1176"/>
      <c r="AV15" s="1177"/>
      <c r="AW15" s="1175"/>
      <c r="AX15" s="1176"/>
      <c r="AY15" s="1176"/>
      <c r="AZ15" s="1176"/>
      <c r="BA15" s="1176"/>
      <c r="BB15" s="1176"/>
      <c r="BC15" s="1176"/>
      <c r="BD15" s="1176"/>
      <c r="BE15" s="1176"/>
      <c r="BF15" s="1177"/>
      <c r="BG15" s="205"/>
      <c r="BH15" s="206"/>
      <c r="BI15" s="206"/>
      <c r="BJ15" s="206"/>
      <c r="BK15" s="207"/>
      <c r="BL15" s="1165"/>
      <c r="BM15" s="1166"/>
      <c r="BN15" s="1166"/>
      <c r="BO15" s="1166"/>
      <c r="BP15" s="1167"/>
      <c r="BQ15" s="992"/>
      <c r="BR15" s="993"/>
      <c r="BS15" s="993"/>
      <c r="BT15" s="993"/>
      <c r="BU15" s="1184"/>
    </row>
    <row r="16" spans="2:73" ht="15" customHeight="1">
      <c r="B16" s="1056"/>
      <c r="C16" s="1057"/>
      <c r="D16" s="1057"/>
      <c r="E16" s="1057"/>
      <c r="F16" s="1057"/>
      <c r="G16" s="1057"/>
      <c r="H16" s="1106"/>
      <c r="I16" s="1056"/>
      <c r="J16" s="1057"/>
      <c r="K16" s="1057"/>
      <c r="L16" s="1057"/>
      <c r="M16" s="1057"/>
      <c r="N16" s="1106"/>
      <c r="O16" s="1056"/>
      <c r="P16" s="1057"/>
      <c r="Q16" s="1057"/>
      <c r="R16" s="1057"/>
      <c r="S16" s="1057"/>
      <c r="T16" s="1106"/>
      <c r="U16" s="1185"/>
      <c r="V16" s="1186"/>
      <c r="W16" s="1186"/>
      <c r="X16" s="1186"/>
      <c r="Y16" s="1186"/>
      <c r="Z16" s="1186"/>
      <c r="AA16" s="1187"/>
      <c r="AB16" s="1185"/>
      <c r="AC16" s="1186"/>
      <c r="AD16" s="1186"/>
      <c r="AE16" s="1186"/>
      <c r="AF16" s="1186"/>
      <c r="AG16" s="1187"/>
      <c r="AH16" s="1168"/>
      <c r="AI16" s="1169"/>
      <c r="AJ16" s="1169"/>
      <c r="AK16" s="1169"/>
      <c r="AL16" s="1169"/>
      <c r="AM16" s="1169"/>
      <c r="AN16" s="1169"/>
      <c r="AO16" s="1169"/>
      <c r="AP16" s="1169"/>
      <c r="AQ16" s="1169"/>
      <c r="AR16" s="1169"/>
      <c r="AS16" s="1169"/>
      <c r="AT16" s="1169"/>
      <c r="AU16" s="1169"/>
      <c r="AV16" s="1171"/>
      <c r="AW16" s="1168"/>
      <c r="AX16" s="1169"/>
      <c r="AY16" s="1169"/>
      <c r="AZ16" s="1169"/>
      <c r="BA16" s="1169"/>
      <c r="BB16" s="1169"/>
      <c r="BC16" s="1169"/>
      <c r="BD16" s="1169"/>
      <c r="BE16" s="1169"/>
      <c r="BF16" s="1171"/>
      <c r="BG16" s="969" t="s">
        <v>299</v>
      </c>
      <c r="BH16" s="970"/>
      <c r="BI16" s="970"/>
      <c r="BJ16" s="970"/>
      <c r="BK16" s="971"/>
      <c r="BL16" s="1161" t="s">
        <v>98</v>
      </c>
      <c r="BM16" s="868"/>
      <c r="BN16" s="868"/>
      <c r="BO16" s="868"/>
      <c r="BP16" s="869"/>
      <c r="BQ16" s="1178" t="s">
        <v>468</v>
      </c>
      <c r="BR16" s="1179"/>
      <c r="BS16" s="1179"/>
      <c r="BT16" s="1179"/>
      <c r="BU16" s="1180"/>
    </row>
    <row r="17" spans="2:73" ht="15" customHeight="1">
      <c r="B17" s="1155"/>
      <c r="C17" s="1156"/>
      <c r="D17" s="1156"/>
      <c r="E17" s="1156"/>
      <c r="F17" s="1156"/>
      <c r="G17" s="1156"/>
      <c r="H17" s="1157"/>
      <c r="I17" s="1155"/>
      <c r="J17" s="1156"/>
      <c r="K17" s="1156"/>
      <c r="L17" s="1156"/>
      <c r="M17" s="1156"/>
      <c r="N17" s="1157"/>
      <c r="O17" s="1155"/>
      <c r="P17" s="1156"/>
      <c r="Q17" s="1156"/>
      <c r="R17" s="1156"/>
      <c r="S17" s="1156"/>
      <c r="T17" s="1157"/>
      <c r="U17" s="1188"/>
      <c r="V17" s="1189"/>
      <c r="W17" s="1189"/>
      <c r="X17" s="1189"/>
      <c r="Y17" s="1189"/>
      <c r="Z17" s="1189"/>
      <c r="AA17" s="1190"/>
      <c r="AB17" s="1188"/>
      <c r="AC17" s="1189"/>
      <c r="AD17" s="1189"/>
      <c r="AE17" s="1189"/>
      <c r="AF17" s="1189"/>
      <c r="AG17" s="1190"/>
      <c r="AH17" s="1172"/>
      <c r="AI17" s="1173"/>
      <c r="AJ17" s="1173"/>
      <c r="AK17" s="1173"/>
      <c r="AL17" s="1173"/>
      <c r="AM17" s="1173"/>
      <c r="AN17" s="1173"/>
      <c r="AO17" s="1173"/>
      <c r="AP17" s="1173"/>
      <c r="AQ17" s="1173"/>
      <c r="AR17" s="1173"/>
      <c r="AS17" s="1173"/>
      <c r="AT17" s="1173"/>
      <c r="AU17" s="1173"/>
      <c r="AV17" s="1174"/>
      <c r="AW17" s="1172"/>
      <c r="AX17" s="1173"/>
      <c r="AY17" s="1173"/>
      <c r="AZ17" s="1173"/>
      <c r="BA17" s="1173"/>
      <c r="BB17" s="1173"/>
      <c r="BC17" s="1173"/>
      <c r="BD17" s="1173"/>
      <c r="BE17" s="1173"/>
      <c r="BF17" s="1174"/>
      <c r="BG17" s="307"/>
      <c r="BH17" s="308"/>
      <c r="BI17" s="308"/>
      <c r="BJ17" s="308"/>
      <c r="BK17" s="1039"/>
      <c r="BL17" s="1162"/>
      <c r="BM17" s="1163"/>
      <c r="BN17" s="1163"/>
      <c r="BO17" s="1163"/>
      <c r="BP17" s="1164"/>
      <c r="BQ17" s="1181"/>
      <c r="BR17" s="1182"/>
      <c r="BS17" s="1182"/>
      <c r="BT17" s="1182"/>
      <c r="BU17" s="1183"/>
    </row>
    <row r="18" spans="2:73" ht="15" customHeight="1">
      <c r="B18" s="1155"/>
      <c r="C18" s="1156"/>
      <c r="D18" s="1156"/>
      <c r="E18" s="1156"/>
      <c r="F18" s="1156"/>
      <c r="G18" s="1156"/>
      <c r="H18" s="1157"/>
      <c r="I18" s="1155"/>
      <c r="J18" s="1156"/>
      <c r="K18" s="1156"/>
      <c r="L18" s="1156"/>
      <c r="M18" s="1156"/>
      <c r="N18" s="1157"/>
      <c r="O18" s="1155"/>
      <c r="P18" s="1156"/>
      <c r="Q18" s="1156"/>
      <c r="R18" s="1156"/>
      <c r="S18" s="1156"/>
      <c r="T18" s="1157"/>
      <c r="U18" s="1188"/>
      <c r="V18" s="1189"/>
      <c r="W18" s="1189"/>
      <c r="X18" s="1189"/>
      <c r="Y18" s="1189"/>
      <c r="Z18" s="1189"/>
      <c r="AA18" s="1190"/>
      <c r="AB18" s="1188"/>
      <c r="AC18" s="1189"/>
      <c r="AD18" s="1189"/>
      <c r="AE18" s="1189"/>
      <c r="AF18" s="1189"/>
      <c r="AG18" s="1190"/>
      <c r="AH18" s="1172"/>
      <c r="AI18" s="1173"/>
      <c r="AJ18" s="1173"/>
      <c r="AK18" s="1173"/>
      <c r="AL18" s="1173"/>
      <c r="AM18" s="1173"/>
      <c r="AN18" s="1173"/>
      <c r="AO18" s="1173"/>
      <c r="AP18" s="1173"/>
      <c r="AQ18" s="1173"/>
      <c r="AR18" s="1173"/>
      <c r="AS18" s="1173"/>
      <c r="AT18" s="1173"/>
      <c r="AU18" s="1173"/>
      <c r="AV18" s="1174"/>
      <c r="AW18" s="1172"/>
      <c r="AX18" s="1173"/>
      <c r="AY18" s="1173"/>
      <c r="AZ18" s="1173"/>
      <c r="BA18" s="1173"/>
      <c r="BB18" s="1173"/>
      <c r="BC18" s="1173"/>
      <c r="BD18" s="1173"/>
      <c r="BE18" s="1173"/>
      <c r="BF18" s="1174"/>
      <c r="BG18" s="307"/>
      <c r="BH18" s="308"/>
      <c r="BI18" s="308"/>
      <c r="BJ18" s="308"/>
      <c r="BK18" s="1039"/>
      <c r="BL18" s="1162"/>
      <c r="BM18" s="1163"/>
      <c r="BN18" s="1163"/>
      <c r="BO18" s="1163"/>
      <c r="BP18" s="1164"/>
      <c r="BQ18" s="1181"/>
      <c r="BR18" s="1182"/>
      <c r="BS18" s="1182"/>
      <c r="BT18" s="1182"/>
      <c r="BU18" s="1183"/>
    </row>
    <row r="19" spans="2:73" ht="15" customHeight="1">
      <c r="B19" s="1158"/>
      <c r="C19" s="1159"/>
      <c r="D19" s="1159"/>
      <c r="E19" s="1159"/>
      <c r="F19" s="1159"/>
      <c r="G19" s="1159"/>
      <c r="H19" s="1160"/>
      <c r="I19" s="1158"/>
      <c r="J19" s="1159"/>
      <c r="K19" s="1159"/>
      <c r="L19" s="1159"/>
      <c r="M19" s="1159"/>
      <c r="N19" s="1160"/>
      <c r="O19" s="1158"/>
      <c r="P19" s="1159"/>
      <c r="Q19" s="1159"/>
      <c r="R19" s="1159"/>
      <c r="S19" s="1159"/>
      <c r="T19" s="1160"/>
      <c r="U19" s="1191"/>
      <c r="V19" s="1192"/>
      <c r="W19" s="1192"/>
      <c r="X19" s="1192"/>
      <c r="Y19" s="1192"/>
      <c r="Z19" s="1192"/>
      <c r="AA19" s="1193"/>
      <c r="AB19" s="1191"/>
      <c r="AC19" s="1192"/>
      <c r="AD19" s="1192"/>
      <c r="AE19" s="1192"/>
      <c r="AF19" s="1192"/>
      <c r="AG19" s="1193"/>
      <c r="AH19" s="1175"/>
      <c r="AI19" s="1176"/>
      <c r="AJ19" s="1176"/>
      <c r="AK19" s="1176"/>
      <c r="AL19" s="1176"/>
      <c r="AM19" s="1176"/>
      <c r="AN19" s="1176"/>
      <c r="AO19" s="1176"/>
      <c r="AP19" s="1176"/>
      <c r="AQ19" s="1176"/>
      <c r="AR19" s="1176"/>
      <c r="AS19" s="1176"/>
      <c r="AT19" s="1176"/>
      <c r="AU19" s="1176"/>
      <c r="AV19" s="1177"/>
      <c r="AW19" s="1175"/>
      <c r="AX19" s="1176"/>
      <c r="AY19" s="1176"/>
      <c r="AZ19" s="1176"/>
      <c r="BA19" s="1176"/>
      <c r="BB19" s="1176"/>
      <c r="BC19" s="1176"/>
      <c r="BD19" s="1176"/>
      <c r="BE19" s="1176"/>
      <c r="BF19" s="1177"/>
      <c r="BG19" s="205"/>
      <c r="BH19" s="206"/>
      <c r="BI19" s="206"/>
      <c r="BJ19" s="206"/>
      <c r="BK19" s="207"/>
      <c r="BL19" s="1165"/>
      <c r="BM19" s="1166"/>
      <c r="BN19" s="1166"/>
      <c r="BO19" s="1166"/>
      <c r="BP19" s="1167"/>
      <c r="BQ19" s="992"/>
      <c r="BR19" s="993"/>
      <c r="BS19" s="993"/>
      <c r="BT19" s="993"/>
      <c r="BU19" s="1184"/>
    </row>
    <row r="20" spans="2:73" ht="15" customHeight="1">
      <c r="B20" s="1056"/>
      <c r="C20" s="1057"/>
      <c r="D20" s="1057"/>
      <c r="E20" s="1057"/>
      <c r="F20" s="1057"/>
      <c r="G20" s="1057"/>
      <c r="H20" s="1106"/>
      <c r="I20" s="1056"/>
      <c r="J20" s="1057"/>
      <c r="K20" s="1057"/>
      <c r="L20" s="1057"/>
      <c r="M20" s="1057"/>
      <c r="N20" s="1106"/>
      <c r="O20" s="1056"/>
      <c r="P20" s="1057"/>
      <c r="Q20" s="1057"/>
      <c r="R20" s="1057"/>
      <c r="S20" s="1057"/>
      <c r="T20" s="1106"/>
      <c r="U20" s="1185"/>
      <c r="V20" s="1186"/>
      <c r="W20" s="1186"/>
      <c r="X20" s="1186"/>
      <c r="Y20" s="1186"/>
      <c r="Z20" s="1186"/>
      <c r="AA20" s="1187"/>
      <c r="AB20" s="1185"/>
      <c r="AC20" s="1186"/>
      <c r="AD20" s="1186"/>
      <c r="AE20" s="1186"/>
      <c r="AF20" s="1186"/>
      <c r="AG20" s="1187"/>
      <c r="AH20" s="1168"/>
      <c r="AI20" s="1169"/>
      <c r="AJ20" s="1169"/>
      <c r="AK20" s="1169"/>
      <c r="AL20" s="1169"/>
      <c r="AM20" s="1169"/>
      <c r="AN20" s="1169"/>
      <c r="AO20" s="1169"/>
      <c r="AP20" s="1169"/>
      <c r="AQ20" s="1169"/>
      <c r="AR20" s="1169"/>
      <c r="AS20" s="1169"/>
      <c r="AT20" s="1169"/>
      <c r="AU20" s="1169"/>
      <c r="AV20" s="1171"/>
      <c r="AW20" s="1168"/>
      <c r="AX20" s="1169"/>
      <c r="AY20" s="1169"/>
      <c r="AZ20" s="1169"/>
      <c r="BA20" s="1169"/>
      <c r="BB20" s="1169"/>
      <c r="BC20" s="1169"/>
      <c r="BD20" s="1169"/>
      <c r="BE20" s="1169"/>
      <c r="BF20" s="1171"/>
      <c r="BG20" s="969" t="s">
        <v>299</v>
      </c>
      <c r="BH20" s="970"/>
      <c r="BI20" s="970"/>
      <c r="BJ20" s="970"/>
      <c r="BK20" s="971"/>
      <c r="BL20" s="1161" t="s">
        <v>98</v>
      </c>
      <c r="BM20" s="868"/>
      <c r="BN20" s="868"/>
      <c r="BO20" s="868"/>
      <c r="BP20" s="869"/>
      <c r="BQ20" s="1178" t="s">
        <v>468</v>
      </c>
      <c r="BR20" s="1179"/>
      <c r="BS20" s="1179"/>
      <c r="BT20" s="1179"/>
      <c r="BU20" s="1180"/>
    </row>
    <row r="21" spans="2:73" ht="15" customHeight="1">
      <c r="B21" s="1155"/>
      <c r="C21" s="1156"/>
      <c r="D21" s="1156"/>
      <c r="E21" s="1156"/>
      <c r="F21" s="1156"/>
      <c r="G21" s="1156"/>
      <c r="H21" s="1157"/>
      <c r="I21" s="1155"/>
      <c r="J21" s="1156"/>
      <c r="K21" s="1156"/>
      <c r="L21" s="1156"/>
      <c r="M21" s="1156"/>
      <c r="N21" s="1157"/>
      <c r="O21" s="1155"/>
      <c r="P21" s="1156"/>
      <c r="Q21" s="1156"/>
      <c r="R21" s="1156"/>
      <c r="S21" s="1156"/>
      <c r="T21" s="1157"/>
      <c r="U21" s="1188"/>
      <c r="V21" s="1189"/>
      <c r="W21" s="1189"/>
      <c r="X21" s="1189"/>
      <c r="Y21" s="1189"/>
      <c r="Z21" s="1189"/>
      <c r="AA21" s="1190"/>
      <c r="AB21" s="1188"/>
      <c r="AC21" s="1189"/>
      <c r="AD21" s="1189"/>
      <c r="AE21" s="1189"/>
      <c r="AF21" s="1189"/>
      <c r="AG21" s="1190"/>
      <c r="AH21" s="1172"/>
      <c r="AI21" s="1173"/>
      <c r="AJ21" s="1173"/>
      <c r="AK21" s="1173"/>
      <c r="AL21" s="1173"/>
      <c r="AM21" s="1173"/>
      <c r="AN21" s="1173"/>
      <c r="AO21" s="1173"/>
      <c r="AP21" s="1173"/>
      <c r="AQ21" s="1173"/>
      <c r="AR21" s="1173"/>
      <c r="AS21" s="1173"/>
      <c r="AT21" s="1173"/>
      <c r="AU21" s="1173"/>
      <c r="AV21" s="1174"/>
      <c r="AW21" s="1172"/>
      <c r="AX21" s="1173"/>
      <c r="AY21" s="1173"/>
      <c r="AZ21" s="1173"/>
      <c r="BA21" s="1173"/>
      <c r="BB21" s="1173"/>
      <c r="BC21" s="1173"/>
      <c r="BD21" s="1173"/>
      <c r="BE21" s="1173"/>
      <c r="BF21" s="1174"/>
      <c r="BG21" s="307"/>
      <c r="BH21" s="308"/>
      <c r="BI21" s="308"/>
      <c r="BJ21" s="308"/>
      <c r="BK21" s="1039"/>
      <c r="BL21" s="1162"/>
      <c r="BM21" s="1163"/>
      <c r="BN21" s="1163"/>
      <c r="BO21" s="1163"/>
      <c r="BP21" s="1164"/>
      <c r="BQ21" s="1181"/>
      <c r="BR21" s="1182"/>
      <c r="BS21" s="1182"/>
      <c r="BT21" s="1182"/>
      <c r="BU21" s="1183"/>
    </row>
    <row r="22" spans="2:73" ht="15" customHeight="1">
      <c r="B22" s="1155"/>
      <c r="C22" s="1156"/>
      <c r="D22" s="1156"/>
      <c r="E22" s="1156"/>
      <c r="F22" s="1156"/>
      <c r="G22" s="1156"/>
      <c r="H22" s="1157"/>
      <c r="I22" s="1155"/>
      <c r="J22" s="1156"/>
      <c r="K22" s="1156"/>
      <c r="L22" s="1156"/>
      <c r="M22" s="1156"/>
      <c r="N22" s="1157"/>
      <c r="O22" s="1155"/>
      <c r="P22" s="1156"/>
      <c r="Q22" s="1156"/>
      <c r="R22" s="1156"/>
      <c r="S22" s="1156"/>
      <c r="T22" s="1157"/>
      <c r="U22" s="1188"/>
      <c r="V22" s="1189"/>
      <c r="W22" s="1189"/>
      <c r="X22" s="1189"/>
      <c r="Y22" s="1189"/>
      <c r="Z22" s="1189"/>
      <c r="AA22" s="1190"/>
      <c r="AB22" s="1188"/>
      <c r="AC22" s="1189"/>
      <c r="AD22" s="1189"/>
      <c r="AE22" s="1189"/>
      <c r="AF22" s="1189"/>
      <c r="AG22" s="1190"/>
      <c r="AH22" s="1172"/>
      <c r="AI22" s="1173"/>
      <c r="AJ22" s="1173"/>
      <c r="AK22" s="1173"/>
      <c r="AL22" s="1173"/>
      <c r="AM22" s="1173"/>
      <c r="AN22" s="1173"/>
      <c r="AO22" s="1173"/>
      <c r="AP22" s="1173"/>
      <c r="AQ22" s="1173"/>
      <c r="AR22" s="1173"/>
      <c r="AS22" s="1173"/>
      <c r="AT22" s="1173"/>
      <c r="AU22" s="1173"/>
      <c r="AV22" s="1174"/>
      <c r="AW22" s="1172"/>
      <c r="AX22" s="1173"/>
      <c r="AY22" s="1173"/>
      <c r="AZ22" s="1173"/>
      <c r="BA22" s="1173"/>
      <c r="BB22" s="1173"/>
      <c r="BC22" s="1173"/>
      <c r="BD22" s="1173"/>
      <c r="BE22" s="1173"/>
      <c r="BF22" s="1174"/>
      <c r="BG22" s="307"/>
      <c r="BH22" s="308"/>
      <c r="BI22" s="308"/>
      <c r="BJ22" s="308"/>
      <c r="BK22" s="1039"/>
      <c r="BL22" s="1162"/>
      <c r="BM22" s="1163"/>
      <c r="BN22" s="1163"/>
      <c r="BO22" s="1163"/>
      <c r="BP22" s="1164"/>
      <c r="BQ22" s="1181"/>
      <c r="BR22" s="1182"/>
      <c r="BS22" s="1182"/>
      <c r="BT22" s="1182"/>
      <c r="BU22" s="1183"/>
    </row>
    <row r="23" spans="2:73" ht="15" customHeight="1">
      <c r="B23" s="1158"/>
      <c r="C23" s="1159"/>
      <c r="D23" s="1159"/>
      <c r="E23" s="1159"/>
      <c r="F23" s="1159"/>
      <c r="G23" s="1159"/>
      <c r="H23" s="1160"/>
      <c r="I23" s="1158"/>
      <c r="J23" s="1159"/>
      <c r="K23" s="1159"/>
      <c r="L23" s="1159"/>
      <c r="M23" s="1159"/>
      <c r="N23" s="1160"/>
      <c r="O23" s="1158"/>
      <c r="P23" s="1159"/>
      <c r="Q23" s="1159"/>
      <c r="R23" s="1159"/>
      <c r="S23" s="1159"/>
      <c r="T23" s="1160"/>
      <c r="U23" s="1191"/>
      <c r="V23" s="1192"/>
      <c r="W23" s="1192"/>
      <c r="X23" s="1192"/>
      <c r="Y23" s="1192"/>
      <c r="Z23" s="1192"/>
      <c r="AA23" s="1193"/>
      <c r="AB23" s="1191"/>
      <c r="AC23" s="1192"/>
      <c r="AD23" s="1192"/>
      <c r="AE23" s="1192"/>
      <c r="AF23" s="1192"/>
      <c r="AG23" s="1193"/>
      <c r="AH23" s="1175"/>
      <c r="AI23" s="1176"/>
      <c r="AJ23" s="1176"/>
      <c r="AK23" s="1176"/>
      <c r="AL23" s="1176"/>
      <c r="AM23" s="1176"/>
      <c r="AN23" s="1176"/>
      <c r="AO23" s="1176"/>
      <c r="AP23" s="1176"/>
      <c r="AQ23" s="1176"/>
      <c r="AR23" s="1176"/>
      <c r="AS23" s="1176"/>
      <c r="AT23" s="1176"/>
      <c r="AU23" s="1176"/>
      <c r="AV23" s="1177"/>
      <c r="AW23" s="1175"/>
      <c r="AX23" s="1176"/>
      <c r="AY23" s="1176"/>
      <c r="AZ23" s="1176"/>
      <c r="BA23" s="1176"/>
      <c r="BB23" s="1176"/>
      <c r="BC23" s="1176"/>
      <c r="BD23" s="1176"/>
      <c r="BE23" s="1176"/>
      <c r="BF23" s="1177"/>
      <c r="BG23" s="205"/>
      <c r="BH23" s="206"/>
      <c r="BI23" s="206"/>
      <c r="BJ23" s="206"/>
      <c r="BK23" s="207"/>
      <c r="BL23" s="1165"/>
      <c r="BM23" s="1166"/>
      <c r="BN23" s="1166"/>
      <c r="BO23" s="1166"/>
      <c r="BP23" s="1167"/>
      <c r="BQ23" s="992"/>
      <c r="BR23" s="993"/>
      <c r="BS23" s="993"/>
      <c r="BT23" s="993"/>
      <c r="BU23" s="1184"/>
    </row>
    <row r="24" spans="2:73" ht="15" customHeight="1">
      <c r="B24" s="1056"/>
      <c r="C24" s="1057"/>
      <c r="D24" s="1057"/>
      <c r="E24" s="1057"/>
      <c r="F24" s="1057"/>
      <c r="G24" s="1057"/>
      <c r="H24" s="1106"/>
      <c r="I24" s="1056"/>
      <c r="J24" s="1057"/>
      <c r="K24" s="1057"/>
      <c r="L24" s="1057"/>
      <c r="M24" s="1057"/>
      <c r="N24" s="1106"/>
      <c r="O24" s="1056"/>
      <c r="P24" s="1057"/>
      <c r="Q24" s="1057"/>
      <c r="R24" s="1057"/>
      <c r="S24" s="1057"/>
      <c r="T24" s="1106"/>
      <c r="U24" s="1185"/>
      <c r="V24" s="1186"/>
      <c r="W24" s="1186"/>
      <c r="X24" s="1186"/>
      <c r="Y24" s="1186"/>
      <c r="Z24" s="1186"/>
      <c r="AA24" s="1187"/>
      <c r="AB24" s="1185"/>
      <c r="AC24" s="1186"/>
      <c r="AD24" s="1186"/>
      <c r="AE24" s="1186"/>
      <c r="AF24" s="1186"/>
      <c r="AG24" s="1187"/>
      <c r="AH24" s="1168"/>
      <c r="AI24" s="1169"/>
      <c r="AJ24" s="1169"/>
      <c r="AK24" s="1169"/>
      <c r="AL24" s="1169"/>
      <c r="AM24" s="1169"/>
      <c r="AN24" s="1169"/>
      <c r="AO24" s="1169"/>
      <c r="AP24" s="1169"/>
      <c r="AQ24" s="1169"/>
      <c r="AR24" s="1169"/>
      <c r="AS24" s="1169"/>
      <c r="AT24" s="1169"/>
      <c r="AU24" s="1169"/>
      <c r="AV24" s="1171"/>
      <c r="AW24" s="1168"/>
      <c r="AX24" s="1169"/>
      <c r="AY24" s="1169"/>
      <c r="AZ24" s="1169"/>
      <c r="BA24" s="1169"/>
      <c r="BB24" s="1169"/>
      <c r="BC24" s="1169"/>
      <c r="BD24" s="1169"/>
      <c r="BE24" s="1169"/>
      <c r="BF24" s="1171"/>
      <c r="BG24" s="969" t="s">
        <v>299</v>
      </c>
      <c r="BH24" s="970"/>
      <c r="BI24" s="970"/>
      <c r="BJ24" s="970"/>
      <c r="BK24" s="971"/>
      <c r="BL24" s="1161" t="s">
        <v>98</v>
      </c>
      <c r="BM24" s="868"/>
      <c r="BN24" s="868"/>
      <c r="BO24" s="868"/>
      <c r="BP24" s="869"/>
      <c r="BQ24" s="1178" t="s">
        <v>468</v>
      </c>
      <c r="BR24" s="1179"/>
      <c r="BS24" s="1179"/>
      <c r="BT24" s="1179"/>
      <c r="BU24" s="1180"/>
    </row>
    <row r="25" spans="2:73" ht="15" customHeight="1">
      <c r="B25" s="1155"/>
      <c r="C25" s="1156"/>
      <c r="D25" s="1156"/>
      <c r="E25" s="1156"/>
      <c r="F25" s="1156"/>
      <c r="G25" s="1156"/>
      <c r="H25" s="1157"/>
      <c r="I25" s="1155"/>
      <c r="J25" s="1156"/>
      <c r="K25" s="1156"/>
      <c r="L25" s="1156"/>
      <c r="M25" s="1156"/>
      <c r="N25" s="1157"/>
      <c r="O25" s="1155"/>
      <c r="P25" s="1156"/>
      <c r="Q25" s="1156"/>
      <c r="R25" s="1156"/>
      <c r="S25" s="1156"/>
      <c r="T25" s="1157"/>
      <c r="U25" s="1188"/>
      <c r="V25" s="1189"/>
      <c r="W25" s="1189"/>
      <c r="X25" s="1189"/>
      <c r="Y25" s="1189"/>
      <c r="Z25" s="1189"/>
      <c r="AA25" s="1190"/>
      <c r="AB25" s="1188"/>
      <c r="AC25" s="1189"/>
      <c r="AD25" s="1189"/>
      <c r="AE25" s="1189"/>
      <c r="AF25" s="1189"/>
      <c r="AG25" s="1190"/>
      <c r="AH25" s="1172"/>
      <c r="AI25" s="1173"/>
      <c r="AJ25" s="1173"/>
      <c r="AK25" s="1173"/>
      <c r="AL25" s="1173"/>
      <c r="AM25" s="1173"/>
      <c r="AN25" s="1173"/>
      <c r="AO25" s="1173"/>
      <c r="AP25" s="1173"/>
      <c r="AQ25" s="1173"/>
      <c r="AR25" s="1173"/>
      <c r="AS25" s="1173"/>
      <c r="AT25" s="1173"/>
      <c r="AU25" s="1173"/>
      <c r="AV25" s="1174"/>
      <c r="AW25" s="1172"/>
      <c r="AX25" s="1173"/>
      <c r="AY25" s="1173"/>
      <c r="AZ25" s="1173"/>
      <c r="BA25" s="1173"/>
      <c r="BB25" s="1173"/>
      <c r="BC25" s="1173"/>
      <c r="BD25" s="1173"/>
      <c r="BE25" s="1173"/>
      <c r="BF25" s="1174"/>
      <c r="BG25" s="307"/>
      <c r="BH25" s="308"/>
      <c r="BI25" s="308"/>
      <c r="BJ25" s="308"/>
      <c r="BK25" s="1039"/>
      <c r="BL25" s="1162"/>
      <c r="BM25" s="1163"/>
      <c r="BN25" s="1163"/>
      <c r="BO25" s="1163"/>
      <c r="BP25" s="1164"/>
      <c r="BQ25" s="1181"/>
      <c r="BR25" s="1182"/>
      <c r="BS25" s="1182"/>
      <c r="BT25" s="1182"/>
      <c r="BU25" s="1183"/>
    </row>
    <row r="26" spans="2:73" ht="15" customHeight="1">
      <c r="B26" s="1155"/>
      <c r="C26" s="1156"/>
      <c r="D26" s="1156"/>
      <c r="E26" s="1156"/>
      <c r="F26" s="1156"/>
      <c r="G26" s="1156"/>
      <c r="H26" s="1157"/>
      <c r="I26" s="1155"/>
      <c r="J26" s="1156"/>
      <c r="K26" s="1156"/>
      <c r="L26" s="1156"/>
      <c r="M26" s="1156"/>
      <c r="N26" s="1157"/>
      <c r="O26" s="1155"/>
      <c r="P26" s="1156"/>
      <c r="Q26" s="1156"/>
      <c r="R26" s="1156"/>
      <c r="S26" s="1156"/>
      <c r="T26" s="1157"/>
      <c r="U26" s="1188"/>
      <c r="V26" s="1189"/>
      <c r="W26" s="1189"/>
      <c r="X26" s="1189"/>
      <c r="Y26" s="1189"/>
      <c r="Z26" s="1189"/>
      <c r="AA26" s="1190"/>
      <c r="AB26" s="1188"/>
      <c r="AC26" s="1189"/>
      <c r="AD26" s="1189"/>
      <c r="AE26" s="1189"/>
      <c r="AF26" s="1189"/>
      <c r="AG26" s="1190"/>
      <c r="AH26" s="1172"/>
      <c r="AI26" s="1173"/>
      <c r="AJ26" s="1173"/>
      <c r="AK26" s="1173"/>
      <c r="AL26" s="1173"/>
      <c r="AM26" s="1173"/>
      <c r="AN26" s="1173"/>
      <c r="AO26" s="1173"/>
      <c r="AP26" s="1173"/>
      <c r="AQ26" s="1173"/>
      <c r="AR26" s="1173"/>
      <c r="AS26" s="1173"/>
      <c r="AT26" s="1173"/>
      <c r="AU26" s="1173"/>
      <c r="AV26" s="1174"/>
      <c r="AW26" s="1172"/>
      <c r="AX26" s="1173"/>
      <c r="AY26" s="1173"/>
      <c r="AZ26" s="1173"/>
      <c r="BA26" s="1173"/>
      <c r="BB26" s="1173"/>
      <c r="BC26" s="1173"/>
      <c r="BD26" s="1173"/>
      <c r="BE26" s="1173"/>
      <c r="BF26" s="1174"/>
      <c r="BG26" s="307"/>
      <c r="BH26" s="308"/>
      <c r="BI26" s="308"/>
      <c r="BJ26" s="308"/>
      <c r="BK26" s="1039"/>
      <c r="BL26" s="1162"/>
      <c r="BM26" s="1163"/>
      <c r="BN26" s="1163"/>
      <c r="BO26" s="1163"/>
      <c r="BP26" s="1164"/>
      <c r="BQ26" s="1181"/>
      <c r="BR26" s="1182"/>
      <c r="BS26" s="1182"/>
      <c r="BT26" s="1182"/>
      <c r="BU26" s="1183"/>
    </row>
    <row r="27" spans="2:73" ht="15" customHeight="1">
      <c r="B27" s="1158"/>
      <c r="C27" s="1159"/>
      <c r="D27" s="1159"/>
      <c r="E27" s="1159"/>
      <c r="F27" s="1159"/>
      <c r="G27" s="1159"/>
      <c r="H27" s="1160"/>
      <c r="I27" s="1158"/>
      <c r="J27" s="1159"/>
      <c r="K27" s="1159"/>
      <c r="L27" s="1159"/>
      <c r="M27" s="1159"/>
      <c r="N27" s="1160"/>
      <c r="O27" s="1158"/>
      <c r="P27" s="1159"/>
      <c r="Q27" s="1159"/>
      <c r="R27" s="1159"/>
      <c r="S27" s="1159"/>
      <c r="T27" s="1160"/>
      <c r="U27" s="1191"/>
      <c r="V27" s="1192"/>
      <c r="W27" s="1192"/>
      <c r="X27" s="1192"/>
      <c r="Y27" s="1192"/>
      <c r="Z27" s="1192"/>
      <c r="AA27" s="1193"/>
      <c r="AB27" s="1191"/>
      <c r="AC27" s="1192"/>
      <c r="AD27" s="1192"/>
      <c r="AE27" s="1192"/>
      <c r="AF27" s="1192"/>
      <c r="AG27" s="1193"/>
      <c r="AH27" s="1175"/>
      <c r="AI27" s="1176"/>
      <c r="AJ27" s="1170"/>
      <c r="AK27" s="1170"/>
      <c r="AL27" s="1170"/>
      <c r="AM27" s="1170"/>
      <c r="AN27" s="1170"/>
      <c r="AO27" s="1176"/>
      <c r="AP27" s="1176"/>
      <c r="AQ27" s="1176"/>
      <c r="AR27" s="1176"/>
      <c r="AS27" s="1176"/>
      <c r="AT27" s="1176"/>
      <c r="AU27" s="1176"/>
      <c r="AV27" s="1177"/>
      <c r="AW27" s="1175"/>
      <c r="AX27" s="1176"/>
      <c r="AY27" s="1176"/>
      <c r="AZ27" s="1176"/>
      <c r="BA27" s="1176"/>
      <c r="BB27" s="1176"/>
      <c r="BC27" s="1176"/>
      <c r="BD27" s="1176"/>
      <c r="BE27" s="1176"/>
      <c r="BF27" s="1177"/>
      <c r="BG27" s="205"/>
      <c r="BH27" s="206"/>
      <c r="BI27" s="206"/>
      <c r="BJ27" s="206"/>
      <c r="BK27" s="207"/>
      <c r="BL27" s="1165"/>
      <c r="BM27" s="1166"/>
      <c r="BN27" s="1166"/>
      <c r="BO27" s="1166"/>
      <c r="BP27" s="1167"/>
      <c r="BQ27" s="992"/>
      <c r="BR27" s="993"/>
      <c r="BS27" s="993"/>
      <c r="BT27" s="993"/>
      <c r="BU27" s="1184"/>
    </row>
    <row r="28" spans="2:73" ht="15" customHeight="1">
      <c r="B28" s="1056"/>
      <c r="C28" s="1057"/>
      <c r="D28" s="1057"/>
      <c r="E28" s="1057"/>
      <c r="F28" s="1057"/>
      <c r="G28" s="1057"/>
      <c r="H28" s="1106"/>
      <c r="I28" s="1056"/>
      <c r="J28" s="1057"/>
      <c r="K28" s="1057"/>
      <c r="L28" s="1057"/>
      <c r="M28" s="1057"/>
      <c r="N28" s="1106"/>
      <c r="O28" s="1056"/>
      <c r="P28" s="1057"/>
      <c r="Q28" s="1057"/>
      <c r="R28" s="1057"/>
      <c r="S28" s="1057"/>
      <c r="T28" s="1106"/>
      <c r="U28" s="1185"/>
      <c r="V28" s="1186"/>
      <c r="W28" s="1186"/>
      <c r="X28" s="1186"/>
      <c r="Y28" s="1186"/>
      <c r="Z28" s="1186"/>
      <c r="AA28" s="1187"/>
      <c r="AB28" s="1185"/>
      <c r="AC28" s="1186"/>
      <c r="AD28" s="1186"/>
      <c r="AE28" s="1186"/>
      <c r="AF28" s="1186"/>
      <c r="AG28" s="1187"/>
      <c r="AH28" s="1168"/>
      <c r="AI28" s="1169"/>
      <c r="AJ28" s="1170"/>
      <c r="AK28" s="1170"/>
      <c r="AL28" s="1170"/>
      <c r="AM28" s="1170"/>
      <c r="AN28" s="1170"/>
      <c r="AO28" s="1169"/>
      <c r="AP28" s="1169"/>
      <c r="AQ28" s="1169"/>
      <c r="AR28" s="1169"/>
      <c r="AS28" s="1169"/>
      <c r="AT28" s="1169"/>
      <c r="AU28" s="1169"/>
      <c r="AV28" s="1171"/>
      <c r="AW28" s="1168"/>
      <c r="AX28" s="1169"/>
      <c r="AY28" s="1169"/>
      <c r="AZ28" s="1169"/>
      <c r="BA28" s="1169"/>
      <c r="BB28" s="1169"/>
      <c r="BC28" s="1169"/>
      <c r="BD28" s="1169"/>
      <c r="BE28" s="1169"/>
      <c r="BF28" s="1171"/>
      <c r="BG28" s="969" t="s">
        <v>299</v>
      </c>
      <c r="BH28" s="970"/>
      <c r="BI28" s="970"/>
      <c r="BJ28" s="970"/>
      <c r="BK28" s="971"/>
      <c r="BL28" s="1161" t="s">
        <v>98</v>
      </c>
      <c r="BM28" s="868"/>
      <c r="BN28" s="868"/>
      <c r="BO28" s="868"/>
      <c r="BP28" s="869"/>
      <c r="BQ28" s="1178" t="s">
        <v>468</v>
      </c>
      <c r="BR28" s="1179"/>
      <c r="BS28" s="1179"/>
      <c r="BT28" s="1179"/>
      <c r="BU28" s="1180"/>
    </row>
    <row r="29" spans="2:73" ht="15" customHeight="1">
      <c r="B29" s="1155"/>
      <c r="C29" s="1156"/>
      <c r="D29" s="1156"/>
      <c r="E29" s="1156"/>
      <c r="F29" s="1156"/>
      <c r="G29" s="1156"/>
      <c r="H29" s="1157"/>
      <c r="I29" s="1155"/>
      <c r="J29" s="1156"/>
      <c r="K29" s="1156"/>
      <c r="L29" s="1156"/>
      <c r="M29" s="1156"/>
      <c r="N29" s="1157"/>
      <c r="O29" s="1155"/>
      <c r="P29" s="1156"/>
      <c r="Q29" s="1156"/>
      <c r="R29" s="1156"/>
      <c r="S29" s="1156"/>
      <c r="T29" s="1157"/>
      <c r="U29" s="1188"/>
      <c r="V29" s="1189"/>
      <c r="W29" s="1189"/>
      <c r="X29" s="1189"/>
      <c r="Y29" s="1189"/>
      <c r="Z29" s="1189"/>
      <c r="AA29" s="1190"/>
      <c r="AB29" s="1188"/>
      <c r="AC29" s="1189"/>
      <c r="AD29" s="1189"/>
      <c r="AE29" s="1189"/>
      <c r="AF29" s="1189"/>
      <c r="AG29" s="1190"/>
      <c r="AH29" s="1172"/>
      <c r="AI29" s="1173"/>
      <c r="AJ29" s="1173"/>
      <c r="AK29" s="1173"/>
      <c r="AL29" s="1173"/>
      <c r="AM29" s="1173"/>
      <c r="AN29" s="1173"/>
      <c r="AO29" s="1173"/>
      <c r="AP29" s="1173"/>
      <c r="AQ29" s="1173"/>
      <c r="AR29" s="1173"/>
      <c r="AS29" s="1173"/>
      <c r="AT29" s="1173"/>
      <c r="AU29" s="1173"/>
      <c r="AV29" s="1174"/>
      <c r="AW29" s="1172"/>
      <c r="AX29" s="1173"/>
      <c r="AY29" s="1173"/>
      <c r="AZ29" s="1173"/>
      <c r="BA29" s="1173"/>
      <c r="BB29" s="1173"/>
      <c r="BC29" s="1173"/>
      <c r="BD29" s="1173"/>
      <c r="BE29" s="1173"/>
      <c r="BF29" s="1174"/>
      <c r="BG29" s="307"/>
      <c r="BH29" s="308"/>
      <c r="BI29" s="308"/>
      <c r="BJ29" s="308"/>
      <c r="BK29" s="1039"/>
      <c r="BL29" s="1162"/>
      <c r="BM29" s="1163"/>
      <c r="BN29" s="1163"/>
      <c r="BO29" s="1163"/>
      <c r="BP29" s="1164"/>
      <c r="BQ29" s="1181"/>
      <c r="BR29" s="1182"/>
      <c r="BS29" s="1182"/>
      <c r="BT29" s="1182"/>
      <c r="BU29" s="1183"/>
    </row>
    <row r="30" spans="2:73" ht="15" customHeight="1">
      <c r="B30" s="1155"/>
      <c r="C30" s="1156"/>
      <c r="D30" s="1156"/>
      <c r="E30" s="1156"/>
      <c r="F30" s="1156"/>
      <c r="G30" s="1156"/>
      <c r="H30" s="1157"/>
      <c r="I30" s="1155"/>
      <c r="J30" s="1156"/>
      <c r="K30" s="1156"/>
      <c r="L30" s="1156"/>
      <c r="M30" s="1156"/>
      <c r="N30" s="1157"/>
      <c r="O30" s="1155"/>
      <c r="P30" s="1156"/>
      <c r="Q30" s="1156"/>
      <c r="R30" s="1156"/>
      <c r="S30" s="1156"/>
      <c r="T30" s="1157"/>
      <c r="U30" s="1188"/>
      <c r="V30" s="1189"/>
      <c r="W30" s="1189"/>
      <c r="X30" s="1189"/>
      <c r="Y30" s="1189"/>
      <c r="Z30" s="1189"/>
      <c r="AA30" s="1190"/>
      <c r="AB30" s="1188"/>
      <c r="AC30" s="1189"/>
      <c r="AD30" s="1189"/>
      <c r="AE30" s="1189"/>
      <c r="AF30" s="1189"/>
      <c r="AG30" s="1190"/>
      <c r="AH30" s="1172"/>
      <c r="AI30" s="1173"/>
      <c r="AJ30" s="1173"/>
      <c r="AK30" s="1173"/>
      <c r="AL30" s="1173"/>
      <c r="AM30" s="1173"/>
      <c r="AN30" s="1173"/>
      <c r="AO30" s="1173"/>
      <c r="AP30" s="1173"/>
      <c r="AQ30" s="1173"/>
      <c r="AR30" s="1173"/>
      <c r="AS30" s="1173"/>
      <c r="AT30" s="1173"/>
      <c r="AU30" s="1173"/>
      <c r="AV30" s="1174"/>
      <c r="AW30" s="1172"/>
      <c r="AX30" s="1173"/>
      <c r="AY30" s="1173"/>
      <c r="AZ30" s="1173"/>
      <c r="BA30" s="1173"/>
      <c r="BB30" s="1173"/>
      <c r="BC30" s="1173"/>
      <c r="BD30" s="1173"/>
      <c r="BE30" s="1173"/>
      <c r="BF30" s="1174"/>
      <c r="BG30" s="307"/>
      <c r="BH30" s="308"/>
      <c r="BI30" s="308"/>
      <c r="BJ30" s="308"/>
      <c r="BK30" s="1039"/>
      <c r="BL30" s="1162"/>
      <c r="BM30" s="1163"/>
      <c r="BN30" s="1163"/>
      <c r="BO30" s="1163"/>
      <c r="BP30" s="1164"/>
      <c r="BQ30" s="1181"/>
      <c r="BR30" s="1182"/>
      <c r="BS30" s="1182"/>
      <c r="BT30" s="1182"/>
      <c r="BU30" s="1183"/>
    </row>
    <row r="31" spans="2:73" ht="15" customHeight="1">
      <c r="B31" s="1158"/>
      <c r="C31" s="1159"/>
      <c r="D31" s="1159"/>
      <c r="E31" s="1159"/>
      <c r="F31" s="1159"/>
      <c r="G31" s="1159"/>
      <c r="H31" s="1160"/>
      <c r="I31" s="1158"/>
      <c r="J31" s="1159"/>
      <c r="K31" s="1159"/>
      <c r="L31" s="1159"/>
      <c r="M31" s="1159"/>
      <c r="N31" s="1160"/>
      <c r="O31" s="1158"/>
      <c r="P31" s="1159"/>
      <c r="Q31" s="1159"/>
      <c r="R31" s="1159"/>
      <c r="S31" s="1159"/>
      <c r="T31" s="1160"/>
      <c r="U31" s="1191"/>
      <c r="V31" s="1192"/>
      <c r="W31" s="1192"/>
      <c r="X31" s="1192"/>
      <c r="Y31" s="1192"/>
      <c r="Z31" s="1192"/>
      <c r="AA31" s="1193"/>
      <c r="AB31" s="1191"/>
      <c r="AC31" s="1192"/>
      <c r="AD31" s="1192"/>
      <c r="AE31" s="1192"/>
      <c r="AF31" s="1192"/>
      <c r="AG31" s="1193"/>
      <c r="AH31" s="1175"/>
      <c r="AI31" s="1176"/>
      <c r="AJ31" s="1176"/>
      <c r="AK31" s="1176"/>
      <c r="AL31" s="1176"/>
      <c r="AM31" s="1176"/>
      <c r="AN31" s="1176"/>
      <c r="AO31" s="1176"/>
      <c r="AP31" s="1176"/>
      <c r="AQ31" s="1176"/>
      <c r="AR31" s="1176"/>
      <c r="AS31" s="1176"/>
      <c r="AT31" s="1176"/>
      <c r="AU31" s="1176"/>
      <c r="AV31" s="1177"/>
      <c r="AW31" s="1175"/>
      <c r="AX31" s="1176"/>
      <c r="AY31" s="1176"/>
      <c r="AZ31" s="1176"/>
      <c r="BA31" s="1176"/>
      <c r="BB31" s="1176"/>
      <c r="BC31" s="1176"/>
      <c r="BD31" s="1176"/>
      <c r="BE31" s="1176"/>
      <c r="BF31" s="1177"/>
      <c r="BG31" s="205"/>
      <c r="BH31" s="206"/>
      <c r="BI31" s="206"/>
      <c r="BJ31" s="206"/>
      <c r="BK31" s="207"/>
      <c r="BL31" s="1165"/>
      <c r="BM31" s="1166"/>
      <c r="BN31" s="1166"/>
      <c r="BO31" s="1166"/>
      <c r="BP31" s="1167"/>
      <c r="BQ31" s="992"/>
      <c r="BR31" s="993"/>
      <c r="BS31" s="993"/>
      <c r="BT31" s="993"/>
      <c r="BU31" s="1184"/>
    </row>
    <row r="32" spans="2:73" ht="15" customHeight="1">
      <c r="B32" s="1056"/>
      <c r="C32" s="1057"/>
      <c r="D32" s="1057"/>
      <c r="E32" s="1057"/>
      <c r="F32" s="1057"/>
      <c r="G32" s="1057"/>
      <c r="H32" s="1106"/>
      <c r="I32" s="1056"/>
      <c r="J32" s="1057"/>
      <c r="K32" s="1057"/>
      <c r="L32" s="1057"/>
      <c r="M32" s="1057"/>
      <c r="N32" s="1106"/>
      <c r="O32" s="1056"/>
      <c r="P32" s="1057"/>
      <c r="Q32" s="1057"/>
      <c r="R32" s="1057"/>
      <c r="S32" s="1057"/>
      <c r="T32" s="1106"/>
      <c r="U32" s="1185"/>
      <c r="V32" s="1186"/>
      <c r="W32" s="1186"/>
      <c r="X32" s="1186"/>
      <c r="Y32" s="1186"/>
      <c r="Z32" s="1186"/>
      <c r="AA32" s="1187"/>
      <c r="AB32" s="1185"/>
      <c r="AC32" s="1186"/>
      <c r="AD32" s="1186"/>
      <c r="AE32" s="1186"/>
      <c r="AF32" s="1186"/>
      <c r="AG32" s="1187"/>
      <c r="AH32" s="1168"/>
      <c r="AI32" s="1169"/>
      <c r="AJ32" s="1169"/>
      <c r="AK32" s="1169"/>
      <c r="AL32" s="1169"/>
      <c r="AM32" s="1169"/>
      <c r="AN32" s="1169"/>
      <c r="AO32" s="1169"/>
      <c r="AP32" s="1169"/>
      <c r="AQ32" s="1169"/>
      <c r="AR32" s="1169"/>
      <c r="AS32" s="1169"/>
      <c r="AT32" s="1169"/>
      <c r="AU32" s="1169"/>
      <c r="AV32" s="1171"/>
      <c r="AW32" s="1168"/>
      <c r="AX32" s="1169"/>
      <c r="AY32" s="1169"/>
      <c r="AZ32" s="1169"/>
      <c r="BA32" s="1169"/>
      <c r="BB32" s="1169"/>
      <c r="BC32" s="1169"/>
      <c r="BD32" s="1169"/>
      <c r="BE32" s="1169"/>
      <c r="BF32" s="1171"/>
      <c r="BG32" s="969" t="s">
        <v>299</v>
      </c>
      <c r="BH32" s="970"/>
      <c r="BI32" s="970"/>
      <c r="BJ32" s="970"/>
      <c r="BK32" s="971"/>
      <c r="BL32" s="1161" t="s">
        <v>98</v>
      </c>
      <c r="BM32" s="868"/>
      <c r="BN32" s="868"/>
      <c r="BO32" s="868"/>
      <c r="BP32" s="869"/>
      <c r="BQ32" s="1178" t="s">
        <v>468</v>
      </c>
      <c r="BR32" s="1179"/>
      <c r="BS32" s="1179"/>
      <c r="BT32" s="1179"/>
      <c r="BU32" s="1180"/>
    </row>
    <row r="33" spans="2:73" ht="15" customHeight="1">
      <c r="B33" s="1155"/>
      <c r="C33" s="1156"/>
      <c r="D33" s="1156"/>
      <c r="E33" s="1156"/>
      <c r="F33" s="1156"/>
      <c r="G33" s="1156"/>
      <c r="H33" s="1157"/>
      <c r="I33" s="1155"/>
      <c r="J33" s="1156"/>
      <c r="K33" s="1156"/>
      <c r="L33" s="1156"/>
      <c r="M33" s="1156"/>
      <c r="N33" s="1157"/>
      <c r="O33" s="1155"/>
      <c r="P33" s="1156"/>
      <c r="Q33" s="1156"/>
      <c r="R33" s="1156"/>
      <c r="S33" s="1156"/>
      <c r="T33" s="1157"/>
      <c r="U33" s="1188"/>
      <c r="V33" s="1189"/>
      <c r="W33" s="1189"/>
      <c r="X33" s="1189"/>
      <c r="Y33" s="1189"/>
      <c r="Z33" s="1189"/>
      <c r="AA33" s="1190"/>
      <c r="AB33" s="1188"/>
      <c r="AC33" s="1189"/>
      <c r="AD33" s="1189"/>
      <c r="AE33" s="1189"/>
      <c r="AF33" s="1189"/>
      <c r="AG33" s="1190"/>
      <c r="AH33" s="1172"/>
      <c r="AI33" s="1173"/>
      <c r="AJ33" s="1173"/>
      <c r="AK33" s="1173"/>
      <c r="AL33" s="1173"/>
      <c r="AM33" s="1173"/>
      <c r="AN33" s="1173"/>
      <c r="AO33" s="1173"/>
      <c r="AP33" s="1173"/>
      <c r="AQ33" s="1173"/>
      <c r="AR33" s="1173"/>
      <c r="AS33" s="1173"/>
      <c r="AT33" s="1173"/>
      <c r="AU33" s="1173"/>
      <c r="AV33" s="1174"/>
      <c r="AW33" s="1172"/>
      <c r="AX33" s="1173"/>
      <c r="AY33" s="1173"/>
      <c r="AZ33" s="1173"/>
      <c r="BA33" s="1173"/>
      <c r="BB33" s="1173"/>
      <c r="BC33" s="1173"/>
      <c r="BD33" s="1173"/>
      <c r="BE33" s="1173"/>
      <c r="BF33" s="1174"/>
      <c r="BG33" s="307"/>
      <c r="BH33" s="308"/>
      <c r="BI33" s="308"/>
      <c r="BJ33" s="308"/>
      <c r="BK33" s="1039"/>
      <c r="BL33" s="1162"/>
      <c r="BM33" s="1163"/>
      <c r="BN33" s="1163"/>
      <c r="BO33" s="1163"/>
      <c r="BP33" s="1164"/>
      <c r="BQ33" s="1181"/>
      <c r="BR33" s="1182"/>
      <c r="BS33" s="1182"/>
      <c r="BT33" s="1182"/>
      <c r="BU33" s="1183"/>
    </row>
    <row r="34" spans="2:73" ht="15" customHeight="1">
      <c r="B34" s="1155"/>
      <c r="C34" s="1156"/>
      <c r="D34" s="1156"/>
      <c r="E34" s="1156"/>
      <c r="F34" s="1156"/>
      <c r="G34" s="1156"/>
      <c r="H34" s="1157"/>
      <c r="I34" s="1155"/>
      <c r="J34" s="1156"/>
      <c r="K34" s="1156"/>
      <c r="L34" s="1156"/>
      <c r="M34" s="1156"/>
      <c r="N34" s="1157"/>
      <c r="O34" s="1155"/>
      <c r="P34" s="1156"/>
      <c r="Q34" s="1156"/>
      <c r="R34" s="1156"/>
      <c r="S34" s="1156"/>
      <c r="T34" s="1157"/>
      <c r="U34" s="1188"/>
      <c r="V34" s="1189"/>
      <c r="W34" s="1189"/>
      <c r="X34" s="1189"/>
      <c r="Y34" s="1189"/>
      <c r="Z34" s="1189"/>
      <c r="AA34" s="1190"/>
      <c r="AB34" s="1188"/>
      <c r="AC34" s="1189"/>
      <c r="AD34" s="1189"/>
      <c r="AE34" s="1189"/>
      <c r="AF34" s="1189"/>
      <c r="AG34" s="1190"/>
      <c r="AH34" s="1172"/>
      <c r="AI34" s="1173"/>
      <c r="AJ34" s="1173"/>
      <c r="AK34" s="1173"/>
      <c r="AL34" s="1173"/>
      <c r="AM34" s="1173"/>
      <c r="AN34" s="1173"/>
      <c r="AO34" s="1173"/>
      <c r="AP34" s="1173"/>
      <c r="AQ34" s="1173"/>
      <c r="AR34" s="1173"/>
      <c r="AS34" s="1173"/>
      <c r="AT34" s="1173"/>
      <c r="AU34" s="1173"/>
      <c r="AV34" s="1174"/>
      <c r="AW34" s="1172"/>
      <c r="AX34" s="1173"/>
      <c r="AY34" s="1173"/>
      <c r="AZ34" s="1173"/>
      <c r="BA34" s="1173"/>
      <c r="BB34" s="1173"/>
      <c r="BC34" s="1173"/>
      <c r="BD34" s="1173"/>
      <c r="BE34" s="1173"/>
      <c r="BF34" s="1174"/>
      <c r="BG34" s="307"/>
      <c r="BH34" s="308"/>
      <c r="BI34" s="308"/>
      <c r="BJ34" s="308"/>
      <c r="BK34" s="1039"/>
      <c r="BL34" s="1162"/>
      <c r="BM34" s="1163"/>
      <c r="BN34" s="1163"/>
      <c r="BO34" s="1163"/>
      <c r="BP34" s="1164"/>
      <c r="BQ34" s="1181"/>
      <c r="BR34" s="1182"/>
      <c r="BS34" s="1182"/>
      <c r="BT34" s="1182"/>
      <c r="BU34" s="1183"/>
    </row>
    <row r="35" spans="2:73" ht="15" customHeight="1">
      <c r="B35" s="1158"/>
      <c r="C35" s="1159"/>
      <c r="D35" s="1159"/>
      <c r="E35" s="1159"/>
      <c r="F35" s="1159"/>
      <c r="G35" s="1159"/>
      <c r="H35" s="1160"/>
      <c r="I35" s="1158"/>
      <c r="J35" s="1159"/>
      <c r="K35" s="1159"/>
      <c r="L35" s="1159"/>
      <c r="M35" s="1159"/>
      <c r="N35" s="1160"/>
      <c r="O35" s="1158"/>
      <c r="P35" s="1159"/>
      <c r="Q35" s="1159"/>
      <c r="R35" s="1159"/>
      <c r="S35" s="1159"/>
      <c r="T35" s="1160"/>
      <c r="U35" s="1191"/>
      <c r="V35" s="1192"/>
      <c r="W35" s="1192"/>
      <c r="X35" s="1192"/>
      <c r="Y35" s="1192"/>
      <c r="Z35" s="1192"/>
      <c r="AA35" s="1193"/>
      <c r="AB35" s="1191"/>
      <c r="AC35" s="1192"/>
      <c r="AD35" s="1192"/>
      <c r="AE35" s="1192"/>
      <c r="AF35" s="1192"/>
      <c r="AG35" s="1193"/>
      <c r="AH35" s="1175"/>
      <c r="AI35" s="1176"/>
      <c r="AJ35" s="1176"/>
      <c r="AK35" s="1176"/>
      <c r="AL35" s="1176"/>
      <c r="AM35" s="1176"/>
      <c r="AN35" s="1176"/>
      <c r="AO35" s="1176"/>
      <c r="AP35" s="1176"/>
      <c r="AQ35" s="1176"/>
      <c r="AR35" s="1176"/>
      <c r="AS35" s="1176"/>
      <c r="AT35" s="1176"/>
      <c r="AU35" s="1176"/>
      <c r="AV35" s="1177"/>
      <c r="AW35" s="1175"/>
      <c r="AX35" s="1176"/>
      <c r="AY35" s="1176"/>
      <c r="AZ35" s="1176"/>
      <c r="BA35" s="1176"/>
      <c r="BB35" s="1176"/>
      <c r="BC35" s="1176"/>
      <c r="BD35" s="1176"/>
      <c r="BE35" s="1176"/>
      <c r="BF35" s="1177"/>
      <c r="BG35" s="205"/>
      <c r="BH35" s="206"/>
      <c r="BI35" s="206"/>
      <c r="BJ35" s="206"/>
      <c r="BK35" s="207"/>
      <c r="BL35" s="1165"/>
      <c r="BM35" s="1166"/>
      <c r="BN35" s="1166"/>
      <c r="BO35" s="1166"/>
      <c r="BP35" s="1167"/>
      <c r="BQ35" s="992"/>
      <c r="BR35" s="993"/>
      <c r="BS35" s="993"/>
      <c r="BT35" s="993"/>
      <c r="BU35" s="1184"/>
    </row>
    <row r="36" spans="2:9" ht="15" customHeight="1">
      <c r="B36" s="6" t="s">
        <v>60</v>
      </c>
      <c r="C36" s="6"/>
      <c r="D36" s="6" t="s">
        <v>447</v>
      </c>
      <c r="E36" s="6"/>
      <c r="F36" s="6"/>
      <c r="G36" s="6"/>
      <c r="H36" s="6"/>
      <c r="I36" s="6"/>
    </row>
    <row r="37" spans="2:6" ht="15" customHeight="1">
      <c r="B37" s="6" t="s">
        <v>177</v>
      </c>
      <c r="C37" s="6"/>
      <c r="D37" s="6" t="s">
        <v>545</v>
      </c>
      <c r="E37" s="6"/>
      <c r="F37" s="6"/>
    </row>
  </sheetData>
  <sheetProtection/>
  <mergeCells count="90">
    <mergeCell ref="AH32:AV35"/>
    <mergeCell ref="AW2:BF3"/>
    <mergeCell ref="AW4:BF7"/>
    <mergeCell ref="AW8:BF11"/>
    <mergeCell ref="AW12:BF15"/>
    <mergeCell ref="AW16:BF19"/>
    <mergeCell ref="AW20:BF23"/>
    <mergeCell ref="AW24:BF27"/>
    <mergeCell ref="BG12:BK15"/>
    <mergeCell ref="AH12:AV15"/>
    <mergeCell ref="AH16:AV19"/>
    <mergeCell ref="AH20:AV23"/>
    <mergeCell ref="BG16:BK19"/>
    <mergeCell ref="BG20:BK23"/>
    <mergeCell ref="B2:H3"/>
    <mergeCell ref="B4:H7"/>
    <mergeCell ref="B8:H11"/>
    <mergeCell ref="B12:H15"/>
    <mergeCell ref="B16:H19"/>
    <mergeCell ref="B20:H23"/>
    <mergeCell ref="B28:H31"/>
    <mergeCell ref="B32:H35"/>
    <mergeCell ref="I24:N27"/>
    <mergeCell ref="I28:N31"/>
    <mergeCell ref="I32:N35"/>
    <mergeCell ref="O24:T27"/>
    <mergeCell ref="O28:T31"/>
    <mergeCell ref="B24:H27"/>
    <mergeCell ref="BQ8:BU11"/>
    <mergeCell ref="BQ12:BU15"/>
    <mergeCell ref="BL8:BP11"/>
    <mergeCell ref="BL12:BP15"/>
    <mergeCell ref="BL16:BP19"/>
    <mergeCell ref="BL20:BP23"/>
    <mergeCell ref="BQ16:BU19"/>
    <mergeCell ref="BQ20:BU23"/>
    <mergeCell ref="I2:N3"/>
    <mergeCell ref="I4:N7"/>
    <mergeCell ref="I8:N11"/>
    <mergeCell ref="I12:N15"/>
    <mergeCell ref="I16:N19"/>
    <mergeCell ref="I20:N23"/>
    <mergeCell ref="BQ2:BU3"/>
    <mergeCell ref="BQ4:BU7"/>
    <mergeCell ref="BL2:BP3"/>
    <mergeCell ref="BL4:BP7"/>
    <mergeCell ref="BG2:BK3"/>
    <mergeCell ref="BG4:BK7"/>
    <mergeCell ref="O4:T7"/>
    <mergeCell ref="O8:T11"/>
    <mergeCell ref="U2:AA3"/>
    <mergeCell ref="U4:AA7"/>
    <mergeCell ref="U8:AA11"/>
    <mergeCell ref="BG8:BK11"/>
    <mergeCell ref="AH4:AV7"/>
    <mergeCell ref="AH8:AV11"/>
    <mergeCell ref="AH2:AV3"/>
    <mergeCell ref="O2:T3"/>
    <mergeCell ref="O12:T15"/>
    <mergeCell ref="O16:T19"/>
    <mergeCell ref="O20:T23"/>
    <mergeCell ref="U12:AA15"/>
    <mergeCell ref="U16:AA19"/>
    <mergeCell ref="U20:AA23"/>
    <mergeCell ref="AB2:AG3"/>
    <mergeCell ref="AB4:AG7"/>
    <mergeCell ref="AB8:AG11"/>
    <mergeCell ref="AB12:AG15"/>
    <mergeCell ref="AB16:AG19"/>
    <mergeCell ref="AB20:AG23"/>
    <mergeCell ref="BL28:BP31"/>
    <mergeCell ref="BL24:BP27"/>
    <mergeCell ref="BQ28:BU31"/>
    <mergeCell ref="BQ24:BU27"/>
    <mergeCell ref="U28:AA31"/>
    <mergeCell ref="U32:AA35"/>
    <mergeCell ref="AB24:AG27"/>
    <mergeCell ref="AB32:AG35"/>
    <mergeCell ref="BQ32:BU35"/>
    <mergeCell ref="BL32:BP35"/>
    <mergeCell ref="U24:AA27"/>
    <mergeCell ref="AB28:AG31"/>
    <mergeCell ref="O32:T35"/>
    <mergeCell ref="BG24:BK27"/>
    <mergeCell ref="BG28:BK31"/>
    <mergeCell ref="AH24:AV27"/>
    <mergeCell ref="AW28:BF31"/>
    <mergeCell ref="BG32:BK35"/>
    <mergeCell ref="AW32:BF35"/>
    <mergeCell ref="AH28:AV31"/>
  </mergeCells>
  <printOptions horizontalCentered="1"/>
  <pageMargins left="0.5905511811023623" right="0.5905511811023623" top="0.35433070866141736" bottom="0.1968503937007874" header="0.5118110236220472" footer="0.1968503937007874"/>
  <pageSetup cellComments="asDisplayed" firstPageNumber="24" useFirstPageNumber="1" horizontalDpi="600" verticalDpi="600" orientation="landscape" paperSize="9" r:id="rId2"/>
  <headerFooter alignWithMargins="0">
    <oddFooter>&amp;C-P15-</oddFooter>
  </headerFooter>
  <drawing r:id="rId1"/>
</worksheet>
</file>

<file path=xl/worksheets/sheet18.xml><?xml version="1.0" encoding="utf-8"?>
<worksheet xmlns="http://schemas.openxmlformats.org/spreadsheetml/2006/main" xmlns:r="http://schemas.openxmlformats.org/officeDocument/2006/relationships">
  <sheetPr>
    <tabColor indexed="13"/>
  </sheetPr>
  <dimension ref="B1:CP37"/>
  <sheetViews>
    <sheetView view="pageBreakPreview" zoomScale="85" zoomScaleSheetLayoutView="85" zoomScalePageLayoutView="0" workbookViewId="0" topLeftCell="A1">
      <selection activeCell="A1" sqref="A1"/>
    </sheetView>
  </sheetViews>
  <sheetFormatPr defaultColWidth="1.875" defaultRowHeight="15" customHeight="1"/>
  <cols>
    <col min="1" max="1" width="1.00390625" style="124" customWidth="1"/>
    <col min="2" max="72" width="1.875" style="124" customWidth="1"/>
    <col min="73" max="73" width="2.875" style="124" customWidth="1"/>
    <col min="74" max="16384" width="1.875" style="124" customWidth="1"/>
  </cols>
  <sheetData>
    <row r="1" spans="2:42" s="11" customFormat="1" ht="14.25" thickBot="1">
      <c r="B1" s="50" t="s">
        <v>86</v>
      </c>
      <c r="AP1" s="123" t="s">
        <v>352</v>
      </c>
    </row>
    <row r="2" spans="3:73" ht="15" customHeight="1" thickBot="1">
      <c r="C2" s="11" t="s">
        <v>351</v>
      </c>
      <c r="AF2" s="124" t="s">
        <v>88</v>
      </c>
      <c r="AP2" s="1228" t="s">
        <v>89</v>
      </c>
      <c r="AQ2" s="1229"/>
      <c r="AR2" s="1229"/>
      <c r="AS2" s="1229"/>
      <c r="AT2" s="1229"/>
      <c r="AU2" s="1229"/>
      <c r="AV2" s="1229"/>
      <c r="AW2" s="1229"/>
      <c r="AX2" s="1229"/>
      <c r="AY2" s="1231"/>
      <c r="AZ2" s="1232"/>
      <c r="BA2" s="1233"/>
      <c r="BB2" s="1217" t="s">
        <v>5</v>
      </c>
      <c r="BC2" s="1218"/>
      <c r="BD2" s="1251" t="s">
        <v>6</v>
      </c>
      <c r="BE2" s="1251"/>
      <c r="BF2" s="1251"/>
      <c r="BG2" s="1251"/>
      <c r="BH2" s="1251"/>
      <c r="BI2" s="1251"/>
      <c r="BJ2" s="1251"/>
      <c r="BK2" s="1251"/>
      <c r="BL2" s="1251"/>
      <c r="BM2" s="1251"/>
      <c r="BN2" s="1251"/>
      <c r="BO2" s="1251"/>
      <c r="BP2" s="1252"/>
      <c r="BQ2" s="1218" t="s">
        <v>90</v>
      </c>
      <c r="BR2" s="1218"/>
      <c r="BS2" s="1218"/>
      <c r="BT2" s="1218"/>
      <c r="BU2" s="1253"/>
    </row>
    <row r="3" spans="3:73" ht="15" customHeight="1">
      <c r="C3" s="1269"/>
      <c r="D3" s="1270"/>
      <c r="E3" s="1270"/>
      <c r="F3" s="1270"/>
      <c r="G3" s="1270"/>
      <c r="H3" s="1270"/>
      <c r="I3" s="1270"/>
      <c r="J3" s="1270"/>
      <c r="K3" s="1270"/>
      <c r="L3" s="1270"/>
      <c r="M3" s="1271"/>
      <c r="N3" s="1273" t="s">
        <v>7</v>
      </c>
      <c r="O3" s="1270"/>
      <c r="P3" s="1270"/>
      <c r="Q3" s="1270"/>
      <c r="R3" s="1270"/>
      <c r="S3" s="1271"/>
      <c r="T3" s="1273" t="s">
        <v>8</v>
      </c>
      <c r="U3" s="1270"/>
      <c r="V3" s="1270"/>
      <c r="W3" s="1270"/>
      <c r="X3" s="1270"/>
      <c r="Y3" s="1270"/>
      <c r="Z3" s="1270"/>
      <c r="AA3" s="1270"/>
      <c r="AB3" s="1270"/>
      <c r="AC3" s="1270"/>
      <c r="AD3" s="1270"/>
      <c r="AE3" s="1270"/>
      <c r="AF3" s="1270"/>
      <c r="AG3" s="1270"/>
      <c r="AH3" s="1270"/>
      <c r="AI3" s="1270"/>
      <c r="AJ3" s="1270"/>
      <c r="AK3" s="1270"/>
      <c r="AL3" s="1329"/>
      <c r="AP3" s="1230"/>
      <c r="AQ3" s="900"/>
      <c r="AR3" s="900"/>
      <c r="AS3" s="900"/>
      <c r="AT3" s="900"/>
      <c r="AU3" s="900"/>
      <c r="AV3" s="900"/>
      <c r="AW3" s="900"/>
      <c r="AX3" s="900"/>
      <c r="AY3" s="1234"/>
      <c r="AZ3" s="1235"/>
      <c r="BA3" s="1236"/>
      <c r="BB3" s="1111"/>
      <c r="BC3" s="907"/>
      <c r="BD3" s="1249"/>
      <c r="BE3" s="1249"/>
      <c r="BF3" s="1249"/>
      <c r="BG3" s="1249"/>
      <c r="BH3" s="1249"/>
      <c r="BI3" s="1249"/>
      <c r="BJ3" s="1249"/>
      <c r="BK3" s="1249"/>
      <c r="BL3" s="1249"/>
      <c r="BM3" s="1249"/>
      <c r="BN3" s="1249"/>
      <c r="BO3" s="1249"/>
      <c r="BP3" s="1250"/>
      <c r="BQ3" s="907"/>
      <c r="BR3" s="907"/>
      <c r="BS3" s="907"/>
      <c r="BT3" s="907"/>
      <c r="BU3" s="1254"/>
    </row>
    <row r="4" spans="3:73" ht="15" customHeight="1">
      <c r="C4" s="1272"/>
      <c r="D4" s="1132"/>
      <c r="E4" s="1132"/>
      <c r="F4" s="1132"/>
      <c r="G4" s="1132"/>
      <c r="H4" s="1132"/>
      <c r="I4" s="1132"/>
      <c r="J4" s="1132"/>
      <c r="K4" s="1132"/>
      <c r="L4" s="1132"/>
      <c r="M4" s="1133"/>
      <c r="N4" s="1131"/>
      <c r="O4" s="1132"/>
      <c r="P4" s="1132"/>
      <c r="Q4" s="1132"/>
      <c r="R4" s="1132"/>
      <c r="S4" s="1133"/>
      <c r="T4" s="1131"/>
      <c r="U4" s="1132"/>
      <c r="V4" s="1132"/>
      <c r="W4" s="1132"/>
      <c r="X4" s="1132"/>
      <c r="Y4" s="1132"/>
      <c r="Z4" s="1132"/>
      <c r="AA4" s="1132"/>
      <c r="AB4" s="1132"/>
      <c r="AC4" s="1132"/>
      <c r="AD4" s="1132"/>
      <c r="AE4" s="1132"/>
      <c r="AF4" s="1132"/>
      <c r="AG4" s="1132"/>
      <c r="AH4" s="1132"/>
      <c r="AI4" s="1132"/>
      <c r="AJ4" s="1132"/>
      <c r="AK4" s="1132"/>
      <c r="AL4" s="1330"/>
      <c r="AP4" s="1230" t="s">
        <v>448</v>
      </c>
      <c r="AQ4" s="900"/>
      <c r="AR4" s="900"/>
      <c r="AS4" s="900"/>
      <c r="AT4" s="900"/>
      <c r="AU4" s="900"/>
      <c r="AV4" s="900"/>
      <c r="AW4" s="900"/>
      <c r="AX4" s="900"/>
      <c r="AY4" s="900"/>
      <c r="AZ4" s="900"/>
      <c r="BA4" s="900"/>
      <c r="BB4" s="900"/>
      <c r="BC4" s="900"/>
      <c r="BD4" s="900"/>
      <c r="BE4" s="900"/>
      <c r="BF4" s="900"/>
      <c r="BG4" s="900"/>
      <c r="BH4" s="900"/>
      <c r="BI4" s="900"/>
      <c r="BJ4" s="900"/>
      <c r="BK4" s="900"/>
      <c r="BL4" s="900"/>
      <c r="BM4" s="900"/>
      <c r="BN4" s="900"/>
      <c r="BO4" s="900"/>
      <c r="BP4" s="900"/>
      <c r="BQ4" s="900"/>
      <c r="BR4" s="900"/>
      <c r="BS4" s="900"/>
      <c r="BT4" s="900"/>
      <c r="BU4" s="1244"/>
    </row>
    <row r="5" spans="3:73" ht="15" customHeight="1">
      <c r="C5" s="1062" t="s">
        <v>9</v>
      </c>
      <c r="D5" s="903"/>
      <c r="E5" s="903"/>
      <c r="F5" s="903"/>
      <c r="G5" s="903"/>
      <c r="H5" s="903"/>
      <c r="I5" s="903"/>
      <c r="J5" s="903"/>
      <c r="K5" s="903"/>
      <c r="L5" s="903"/>
      <c r="M5" s="904"/>
      <c r="N5" s="1056" t="s">
        <v>10</v>
      </c>
      <c r="O5" s="1057"/>
      <c r="P5" s="1057"/>
      <c r="Q5" s="1057"/>
      <c r="R5" s="1057"/>
      <c r="S5" s="1106"/>
      <c r="T5" s="125" t="s">
        <v>449</v>
      </c>
      <c r="U5" s="126"/>
      <c r="V5" s="126"/>
      <c r="W5" s="126"/>
      <c r="X5" s="126"/>
      <c r="Y5" s="126"/>
      <c r="Z5" s="127"/>
      <c r="AA5" s="125" t="s">
        <v>214</v>
      </c>
      <c r="AB5" s="126"/>
      <c r="AC5" s="126"/>
      <c r="AD5" s="126"/>
      <c r="AE5" s="126"/>
      <c r="AF5" s="126"/>
      <c r="AG5" s="126"/>
      <c r="AH5" s="126"/>
      <c r="AI5" s="126"/>
      <c r="AJ5" s="126"/>
      <c r="AK5" s="126"/>
      <c r="AL5" s="128"/>
      <c r="AP5" s="1230"/>
      <c r="AQ5" s="900"/>
      <c r="AR5" s="900"/>
      <c r="AS5" s="900"/>
      <c r="AT5" s="900"/>
      <c r="AU5" s="900"/>
      <c r="AV5" s="900"/>
      <c r="AW5" s="900"/>
      <c r="AX5" s="900"/>
      <c r="AY5" s="900"/>
      <c r="AZ5" s="900"/>
      <c r="BA5" s="900"/>
      <c r="BB5" s="900"/>
      <c r="BC5" s="900"/>
      <c r="BD5" s="900"/>
      <c r="BE5" s="900"/>
      <c r="BF5" s="900"/>
      <c r="BG5" s="900"/>
      <c r="BH5" s="900"/>
      <c r="BI5" s="900"/>
      <c r="BJ5" s="900"/>
      <c r="BK5" s="900"/>
      <c r="BL5" s="900"/>
      <c r="BM5" s="900"/>
      <c r="BN5" s="900"/>
      <c r="BO5" s="900"/>
      <c r="BP5" s="900"/>
      <c r="BQ5" s="900"/>
      <c r="BR5" s="900"/>
      <c r="BS5" s="900"/>
      <c r="BT5" s="900"/>
      <c r="BU5" s="1244"/>
    </row>
    <row r="6" spans="3:94" ht="15" customHeight="1">
      <c r="C6" s="1063"/>
      <c r="D6" s="1064"/>
      <c r="E6" s="1064"/>
      <c r="F6" s="1064"/>
      <c r="G6" s="1064"/>
      <c r="H6" s="1064"/>
      <c r="I6" s="1064"/>
      <c r="J6" s="1064"/>
      <c r="K6" s="1064"/>
      <c r="L6" s="1064"/>
      <c r="M6" s="909"/>
      <c r="N6" s="1155"/>
      <c r="O6" s="1156"/>
      <c r="P6" s="1156"/>
      <c r="Q6" s="1156"/>
      <c r="R6" s="1156"/>
      <c r="S6" s="1157"/>
      <c r="T6" s="129"/>
      <c r="U6" s="130"/>
      <c r="V6" s="130"/>
      <c r="W6" s="130"/>
      <c r="X6" s="130"/>
      <c r="Y6" s="130"/>
      <c r="Z6" s="131"/>
      <c r="AA6" s="129"/>
      <c r="AB6" s="130"/>
      <c r="AC6" s="130"/>
      <c r="AD6" s="130"/>
      <c r="AE6" s="130"/>
      <c r="AF6" s="130"/>
      <c r="AG6" s="130"/>
      <c r="AH6" s="130"/>
      <c r="AI6" s="130"/>
      <c r="AJ6" s="130"/>
      <c r="AK6" s="130"/>
      <c r="AL6" s="132"/>
      <c r="AP6" s="1245" t="s">
        <v>12</v>
      </c>
      <c r="AQ6" s="1246"/>
      <c r="AR6" s="1246"/>
      <c r="AS6" s="1246"/>
      <c r="AT6" s="1247"/>
      <c r="AU6" s="900" t="s">
        <v>13</v>
      </c>
      <c r="AV6" s="900"/>
      <c r="AW6" s="900"/>
      <c r="AX6" s="900"/>
      <c r="AY6" s="900"/>
      <c r="AZ6" s="900"/>
      <c r="BA6" s="900"/>
      <c r="BB6" s="900"/>
      <c r="BC6" s="900"/>
      <c r="BD6" s="900" t="s">
        <v>14</v>
      </c>
      <c r="BE6" s="900"/>
      <c r="BF6" s="900"/>
      <c r="BG6" s="900"/>
      <c r="BH6" s="900"/>
      <c r="BI6" s="900"/>
      <c r="BJ6" s="900"/>
      <c r="BK6" s="900"/>
      <c r="BL6" s="900"/>
      <c r="BM6" s="900"/>
      <c r="BN6" s="900"/>
      <c r="BO6" s="900"/>
      <c r="BP6" s="900"/>
      <c r="BQ6" s="900"/>
      <c r="BR6" s="900"/>
      <c r="BS6" s="900"/>
      <c r="BT6" s="900"/>
      <c r="BU6" s="1244"/>
      <c r="CD6" s="11"/>
      <c r="CE6" s="11"/>
      <c r="CF6" s="11"/>
      <c r="CG6" s="11"/>
      <c r="CH6" s="11"/>
      <c r="CI6" s="11"/>
      <c r="CJ6" s="11"/>
      <c r="CK6" s="11"/>
      <c r="CL6" s="11"/>
      <c r="CM6" s="11"/>
      <c r="CN6" s="11"/>
      <c r="CO6" s="11"/>
      <c r="CP6" s="11"/>
    </row>
    <row r="7" spans="3:94" ht="15" customHeight="1">
      <c r="C7" s="1272"/>
      <c r="D7" s="1132"/>
      <c r="E7" s="1132"/>
      <c r="F7" s="1132"/>
      <c r="G7" s="1132"/>
      <c r="H7" s="1132"/>
      <c r="I7" s="1132"/>
      <c r="J7" s="1132"/>
      <c r="K7" s="1132"/>
      <c r="L7" s="1132"/>
      <c r="M7" s="1133"/>
      <c r="N7" s="1158"/>
      <c r="O7" s="1159"/>
      <c r="P7" s="1159"/>
      <c r="Q7" s="1159"/>
      <c r="R7" s="1159"/>
      <c r="S7" s="1160"/>
      <c r="T7" s="133"/>
      <c r="U7" s="134"/>
      <c r="V7" s="134"/>
      <c r="W7" s="134"/>
      <c r="X7" s="134"/>
      <c r="Y7" s="134"/>
      <c r="Z7" s="135"/>
      <c r="AA7" s="133"/>
      <c r="AB7" s="134"/>
      <c r="AC7" s="134"/>
      <c r="AD7" s="134"/>
      <c r="AE7" s="134"/>
      <c r="AF7" s="134"/>
      <c r="AG7" s="134"/>
      <c r="AH7" s="134"/>
      <c r="AI7" s="134"/>
      <c r="AJ7" s="134"/>
      <c r="AK7" s="134"/>
      <c r="AL7" s="136"/>
      <c r="AP7" s="1248"/>
      <c r="AQ7" s="1249"/>
      <c r="AR7" s="1249"/>
      <c r="AS7" s="1249"/>
      <c r="AT7" s="1250"/>
      <c r="AU7" s="900"/>
      <c r="AV7" s="900"/>
      <c r="AW7" s="900"/>
      <c r="AX7" s="900"/>
      <c r="AY7" s="900"/>
      <c r="AZ7" s="900"/>
      <c r="BA7" s="900"/>
      <c r="BB7" s="900"/>
      <c r="BC7" s="900"/>
      <c r="BD7" s="900"/>
      <c r="BE7" s="900"/>
      <c r="BF7" s="900"/>
      <c r="BG7" s="900"/>
      <c r="BH7" s="900"/>
      <c r="BI7" s="900"/>
      <c r="BJ7" s="900"/>
      <c r="BK7" s="900"/>
      <c r="BL7" s="900"/>
      <c r="BM7" s="900"/>
      <c r="BN7" s="900"/>
      <c r="BO7" s="900"/>
      <c r="BP7" s="900"/>
      <c r="BQ7" s="900"/>
      <c r="BR7" s="900"/>
      <c r="BS7" s="900"/>
      <c r="BT7" s="900"/>
      <c r="BU7" s="1244"/>
      <c r="CD7" s="11"/>
      <c r="CE7" s="11"/>
      <c r="CF7" s="11"/>
      <c r="CG7" s="11"/>
      <c r="CH7" s="11"/>
      <c r="CI7" s="11"/>
      <c r="CJ7" s="11"/>
      <c r="CK7" s="11"/>
      <c r="CL7" s="11"/>
      <c r="CM7" s="11"/>
      <c r="CN7" s="11"/>
      <c r="CO7" s="11"/>
      <c r="CP7" s="11"/>
    </row>
    <row r="8" spans="3:94" ht="15" customHeight="1">
      <c r="C8" s="1062" t="s">
        <v>11</v>
      </c>
      <c r="D8" s="903"/>
      <c r="E8" s="903"/>
      <c r="F8" s="903"/>
      <c r="G8" s="903"/>
      <c r="H8" s="903"/>
      <c r="I8" s="903"/>
      <c r="J8" s="903"/>
      <c r="K8" s="903"/>
      <c r="L8" s="903"/>
      <c r="M8" s="904"/>
      <c r="N8" s="1056" t="s">
        <v>10</v>
      </c>
      <c r="O8" s="1057"/>
      <c r="P8" s="1057"/>
      <c r="Q8" s="1057"/>
      <c r="R8" s="1057"/>
      <c r="S8" s="1106"/>
      <c r="T8" s="125" t="s">
        <v>449</v>
      </c>
      <c r="U8" s="126"/>
      <c r="V8" s="126"/>
      <c r="W8" s="126"/>
      <c r="X8" s="126"/>
      <c r="Y8" s="126"/>
      <c r="Z8" s="127"/>
      <c r="AA8" s="125" t="s">
        <v>214</v>
      </c>
      <c r="AB8" s="126"/>
      <c r="AC8" s="126"/>
      <c r="AD8" s="126"/>
      <c r="AE8" s="126"/>
      <c r="AF8" s="126"/>
      <c r="AG8" s="126"/>
      <c r="AH8" s="126"/>
      <c r="AI8" s="126"/>
      <c r="AJ8" s="126"/>
      <c r="AK8" s="126"/>
      <c r="AL8" s="128"/>
      <c r="AP8" s="1304"/>
      <c r="AQ8" s="1305"/>
      <c r="AR8" s="1305"/>
      <c r="AS8" s="1305"/>
      <c r="AT8" s="1305"/>
      <c r="AU8" s="1299"/>
      <c r="AV8" s="1299"/>
      <c r="AW8" s="1299"/>
      <c r="AX8" s="1299"/>
      <c r="AY8" s="1299"/>
      <c r="AZ8" s="1299"/>
      <c r="BA8" s="1299"/>
      <c r="BB8" s="1299"/>
      <c r="BC8" s="1299"/>
      <c r="BD8" s="1255"/>
      <c r="BE8" s="1220"/>
      <c r="BF8" s="1220"/>
      <c r="BG8" s="1220"/>
      <c r="BH8" s="1220"/>
      <c r="BI8" s="1220"/>
      <c r="BJ8" s="1220"/>
      <c r="BK8" s="1220"/>
      <c r="BL8" s="1220"/>
      <c r="BM8" s="1220"/>
      <c r="BN8" s="1220"/>
      <c r="BO8" s="1220"/>
      <c r="BP8" s="1220"/>
      <c r="BQ8" s="1220"/>
      <c r="BR8" s="1220"/>
      <c r="BS8" s="1220"/>
      <c r="BT8" s="1220"/>
      <c r="BU8" s="1221"/>
      <c r="CD8" s="11"/>
      <c r="CE8" s="11"/>
      <c r="CF8" s="11"/>
      <c r="CG8" s="11"/>
      <c r="CH8" s="11"/>
      <c r="CI8" s="11"/>
      <c r="CJ8" s="11"/>
      <c r="CK8" s="11"/>
      <c r="CL8" s="11"/>
      <c r="CM8" s="11"/>
      <c r="CN8" s="11"/>
      <c r="CO8" s="11"/>
      <c r="CP8" s="11"/>
    </row>
    <row r="9" spans="3:94" ht="15" customHeight="1">
      <c r="C9" s="1063"/>
      <c r="D9" s="1064"/>
      <c r="E9" s="1064"/>
      <c r="F9" s="1064"/>
      <c r="G9" s="1064"/>
      <c r="H9" s="1064"/>
      <c r="I9" s="1064"/>
      <c r="J9" s="1064"/>
      <c r="K9" s="1064"/>
      <c r="L9" s="1064"/>
      <c r="M9" s="909"/>
      <c r="N9" s="1155"/>
      <c r="O9" s="1156"/>
      <c r="P9" s="1156"/>
      <c r="Q9" s="1156"/>
      <c r="R9" s="1156"/>
      <c r="S9" s="1157"/>
      <c r="T9" s="129"/>
      <c r="U9" s="130"/>
      <c r="V9" s="130"/>
      <c r="W9" s="130"/>
      <c r="X9" s="130"/>
      <c r="Y9" s="130"/>
      <c r="Z9" s="131"/>
      <c r="AA9" s="129"/>
      <c r="AB9" s="130"/>
      <c r="AC9" s="130"/>
      <c r="AD9" s="130"/>
      <c r="AE9" s="130"/>
      <c r="AF9" s="130"/>
      <c r="AG9" s="130"/>
      <c r="AH9" s="130"/>
      <c r="AI9" s="130"/>
      <c r="AJ9" s="130"/>
      <c r="AK9" s="130"/>
      <c r="AL9" s="132"/>
      <c r="AP9" s="1306"/>
      <c r="AQ9" s="1305"/>
      <c r="AR9" s="1305"/>
      <c r="AS9" s="1305"/>
      <c r="AT9" s="1305"/>
      <c r="AU9" s="1300"/>
      <c r="AV9" s="1300"/>
      <c r="AW9" s="1300"/>
      <c r="AX9" s="1300"/>
      <c r="AY9" s="1300"/>
      <c r="AZ9" s="1300"/>
      <c r="BA9" s="1300"/>
      <c r="BB9" s="1300"/>
      <c r="BC9" s="1300"/>
      <c r="BD9" s="1281"/>
      <c r="BE9" s="1223"/>
      <c r="BF9" s="1223"/>
      <c r="BG9" s="1223"/>
      <c r="BH9" s="1223"/>
      <c r="BI9" s="1223"/>
      <c r="BJ9" s="1223"/>
      <c r="BK9" s="1223"/>
      <c r="BL9" s="1223"/>
      <c r="BM9" s="1223"/>
      <c r="BN9" s="1223"/>
      <c r="BO9" s="1223"/>
      <c r="BP9" s="1223"/>
      <c r="BQ9" s="1223"/>
      <c r="BR9" s="1223"/>
      <c r="BS9" s="1223"/>
      <c r="BT9" s="1223"/>
      <c r="BU9" s="1224"/>
      <c r="CD9" s="11"/>
      <c r="CE9" s="11"/>
      <c r="CF9" s="11"/>
      <c r="CG9" s="11"/>
      <c r="CH9" s="11"/>
      <c r="CI9" s="11"/>
      <c r="CJ9" s="11"/>
      <c r="CK9" s="11"/>
      <c r="CL9" s="11"/>
      <c r="CM9" s="11"/>
      <c r="CN9" s="11"/>
      <c r="CO9" s="11"/>
      <c r="CP9" s="11"/>
    </row>
    <row r="10" spans="3:73" ht="15" customHeight="1">
      <c r="C10" s="1272"/>
      <c r="D10" s="1132"/>
      <c r="E10" s="1132"/>
      <c r="F10" s="1132"/>
      <c r="G10" s="1132"/>
      <c r="H10" s="1132"/>
      <c r="I10" s="1132"/>
      <c r="J10" s="1132"/>
      <c r="K10" s="1132"/>
      <c r="L10" s="1132"/>
      <c r="M10" s="1133"/>
      <c r="N10" s="1158"/>
      <c r="O10" s="1159"/>
      <c r="P10" s="1159"/>
      <c r="Q10" s="1159"/>
      <c r="R10" s="1159"/>
      <c r="S10" s="1160"/>
      <c r="T10" s="133"/>
      <c r="U10" s="134"/>
      <c r="V10" s="134"/>
      <c r="W10" s="134"/>
      <c r="X10" s="134"/>
      <c r="Y10" s="134"/>
      <c r="Z10" s="135"/>
      <c r="AA10" s="133"/>
      <c r="AB10" s="134"/>
      <c r="AC10" s="134"/>
      <c r="AD10" s="134"/>
      <c r="AE10" s="134"/>
      <c r="AF10" s="134"/>
      <c r="AG10" s="134"/>
      <c r="AH10" s="134"/>
      <c r="AI10" s="134"/>
      <c r="AJ10" s="134"/>
      <c r="AK10" s="134"/>
      <c r="AL10" s="136"/>
      <c r="AP10" s="1306"/>
      <c r="AQ10" s="1305"/>
      <c r="AR10" s="1305"/>
      <c r="AS10" s="1305"/>
      <c r="AT10" s="1305"/>
      <c r="AU10" s="1297" t="s">
        <v>16</v>
      </c>
      <c r="AV10" s="1298"/>
      <c r="AW10" s="1298"/>
      <c r="AX10" s="1298"/>
      <c r="AY10" s="1298"/>
      <c r="AZ10" s="138" t="s">
        <v>40</v>
      </c>
      <c r="BA10" s="138"/>
      <c r="BB10" s="138"/>
      <c r="BC10" s="139" t="s">
        <v>91</v>
      </c>
      <c r="BD10" s="1314"/>
      <c r="BE10" s="1315"/>
      <c r="BF10" s="1315"/>
      <c r="BG10" s="1315"/>
      <c r="BH10" s="1315"/>
      <c r="BI10" s="1315"/>
      <c r="BJ10" s="1315"/>
      <c r="BK10" s="1315"/>
      <c r="BL10" s="1315"/>
      <c r="BM10" s="1315"/>
      <c r="BN10" s="1315"/>
      <c r="BO10" s="1315"/>
      <c r="BP10" s="1315"/>
      <c r="BQ10" s="1315"/>
      <c r="BR10" s="1315"/>
      <c r="BS10" s="1315"/>
      <c r="BT10" s="1315"/>
      <c r="BU10" s="1316"/>
    </row>
    <row r="11" spans="3:73" ht="15" customHeight="1">
      <c r="C11" s="1062" t="s">
        <v>15</v>
      </c>
      <c r="D11" s="903"/>
      <c r="E11" s="903"/>
      <c r="F11" s="903"/>
      <c r="G11" s="903"/>
      <c r="H11" s="903"/>
      <c r="I11" s="903"/>
      <c r="J11" s="903"/>
      <c r="K11" s="903"/>
      <c r="L11" s="903"/>
      <c r="M11" s="904"/>
      <c r="N11" s="1056" t="s">
        <v>10</v>
      </c>
      <c r="O11" s="1057"/>
      <c r="P11" s="1057"/>
      <c r="Q11" s="1057"/>
      <c r="R11" s="1057"/>
      <c r="S11" s="1106"/>
      <c r="T11" s="125" t="s">
        <v>450</v>
      </c>
      <c r="U11" s="126"/>
      <c r="V11" s="126"/>
      <c r="W11" s="126"/>
      <c r="X11" s="126"/>
      <c r="Y11" s="126"/>
      <c r="Z11" s="127"/>
      <c r="AA11" s="125" t="s">
        <v>214</v>
      </c>
      <c r="AB11" s="126"/>
      <c r="AC11" s="126"/>
      <c r="AD11" s="126"/>
      <c r="AE11" s="126"/>
      <c r="AF11" s="126"/>
      <c r="AG11" s="126"/>
      <c r="AH11" s="126"/>
      <c r="AI11" s="126"/>
      <c r="AJ11" s="126"/>
      <c r="AK11" s="126"/>
      <c r="AL11" s="128"/>
      <c r="AP11" s="1320"/>
      <c r="AQ11" s="1321"/>
      <c r="AR11" s="1321"/>
      <c r="AS11" s="1321"/>
      <c r="AT11" s="1322"/>
      <c r="AU11" s="1237"/>
      <c r="AV11" s="1238"/>
      <c r="AW11" s="1238"/>
      <c r="AX11" s="1238"/>
      <c r="AY11" s="1238"/>
      <c r="AZ11" s="1238"/>
      <c r="BA11" s="1238"/>
      <c r="BB11" s="1238"/>
      <c r="BC11" s="1295"/>
      <c r="BD11" s="1255"/>
      <c r="BE11" s="1256"/>
      <c r="BF11" s="1256"/>
      <c r="BG11" s="1256"/>
      <c r="BH11" s="1256"/>
      <c r="BI11" s="1256"/>
      <c r="BJ11" s="1256"/>
      <c r="BK11" s="1256"/>
      <c r="BL11" s="1256"/>
      <c r="BM11" s="1256"/>
      <c r="BN11" s="1256"/>
      <c r="BO11" s="1256"/>
      <c r="BP11" s="1256"/>
      <c r="BQ11" s="1256"/>
      <c r="BR11" s="1256"/>
      <c r="BS11" s="1256"/>
      <c r="BT11" s="1256"/>
      <c r="BU11" s="1257"/>
    </row>
    <row r="12" spans="3:88" ht="15" customHeight="1">
      <c r="C12" s="1063"/>
      <c r="D12" s="1064"/>
      <c r="E12" s="1064"/>
      <c r="F12" s="1064"/>
      <c r="G12" s="1064"/>
      <c r="H12" s="1064"/>
      <c r="I12" s="1064"/>
      <c r="J12" s="1064"/>
      <c r="K12" s="1064"/>
      <c r="L12" s="1064"/>
      <c r="M12" s="909"/>
      <c r="N12" s="1155"/>
      <c r="O12" s="1156"/>
      <c r="P12" s="1156"/>
      <c r="Q12" s="1156"/>
      <c r="R12" s="1156"/>
      <c r="S12" s="1157"/>
      <c r="T12" s="140"/>
      <c r="U12" s="141"/>
      <c r="V12" s="141"/>
      <c r="W12" s="141"/>
      <c r="X12" s="141"/>
      <c r="Y12" s="141"/>
      <c r="Z12" s="142"/>
      <c r="AA12" s="143"/>
      <c r="AB12" s="144"/>
      <c r="AC12" s="144"/>
      <c r="AD12" s="144"/>
      <c r="AE12" s="144"/>
      <c r="AF12" s="144"/>
      <c r="AG12" s="144"/>
      <c r="AH12" s="144"/>
      <c r="AI12" s="144"/>
      <c r="AJ12" s="144"/>
      <c r="AK12" s="144"/>
      <c r="AL12" s="145"/>
      <c r="AP12" s="1323"/>
      <c r="AQ12" s="1324"/>
      <c r="AR12" s="1324"/>
      <c r="AS12" s="1324"/>
      <c r="AT12" s="1325"/>
      <c r="AU12" s="1240"/>
      <c r="AV12" s="1241"/>
      <c r="AW12" s="1241"/>
      <c r="AX12" s="1241"/>
      <c r="AY12" s="1241"/>
      <c r="AZ12" s="1241"/>
      <c r="BA12" s="1241"/>
      <c r="BB12" s="1241"/>
      <c r="BC12" s="1296"/>
      <c r="BD12" s="1308"/>
      <c r="BE12" s="1309"/>
      <c r="BF12" s="1309"/>
      <c r="BG12" s="1309"/>
      <c r="BH12" s="1309"/>
      <c r="BI12" s="1309"/>
      <c r="BJ12" s="1309"/>
      <c r="BK12" s="1309"/>
      <c r="BL12" s="1309"/>
      <c r="BM12" s="1309"/>
      <c r="BN12" s="1309"/>
      <c r="BO12" s="1309"/>
      <c r="BP12" s="1309"/>
      <c r="BQ12" s="1309"/>
      <c r="BR12" s="1309"/>
      <c r="BS12" s="1309"/>
      <c r="BT12" s="1309"/>
      <c r="BU12" s="1310"/>
      <c r="BX12" s="11"/>
      <c r="BY12" s="11"/>
      <c r="BZ12" s="11"/>
      <c r="CA12" s="11"/>
      <c r="CB12" s="11"/>
      <c r="CC12" s="11"/>
      <c r="CD12" s="11"/>
      <c r="CE12" s="11"/>
      <c r="CF12" s="11"/>
      <c r="CG12" s="11"/>
      <c r="CH12" s="11"/>
      <c r="CI12" s="11"/>
      <c r="CJ12" s="11"/>
    </row>
    <row r="13" spans="3:88" ht="15" customHeight="1">
      <c r="C13" s="1063"/>
      <c r="D13" s="1064"/>
      <c r="E13" s="1064"/>
      <c r="F13" s="1064"/>
      <c r="G13" s="1064"/>
      <c r="H13" s="1064"/>
      <c r="I13" s="1064"/>
      <c r="J13" s="1064"/>
      <c r="K13" s="1064"/>
      <c r="L13" s="1064"/>
      <c r="M13" s="909"/>
      <c r="N13" s="1155"/>
      <c r="O13" s="1156"/>
      <c r="P13" s="1156"/>
      <c r="Q13" s="1156"/>
      <c r="R13" s="1156"/>
      <c r="S13" s="1157"/>
      <c r="T13" s="129"/>
      <c r="U13" s="130"/>
      <c r="V13" s="130"/>
      <c r="W13" s="130"/>
      <c r="X13" s="130"/>
      <c r="Y13" s="130"/>
      <c r="Z13" s="131"/>
      <c r="AA13" s="129"/>
      <c r="AB13" s="130"/>
      <c r="AC13" s="130"/>
      <c r="AD13" s="130"/>
      <c r="AE13" s="130"/>
      <c r="AF13" s="130"/>
      <c r="AG13" s="130"/>
      <c r="AH13" s="130"/>
      <c r="AI13" s="130"/>
      <c r="AJ13" s="130"/>
      <c r="AK13" s="130"/>
      <c r="AL13" s="132"/>
      <c r="AP13" s="1326"/>
      <c r="AQ13" s="1327"/>
      <c r="AR13" s="1327"/>
      <c r="AS13" s="1327"/>
      <c r="AT13" s="1328"/>
      <c r="AU13" s="1297" t="s">
        <v>16</v>
      </c>
      <c r="AV13" s="1298"/>
      <c r="AW13" s="1298"/>
      <c r="AX13" s="1298"/>
      <c r="AY13" s="1298"/>
      <c r="AZ13" s="138" t="s">
        <v>40</v>
      </c>
      <c r="BA13" s="138"/>
      <c r="BB13" s="138"/>
      <c r="BC13" s="139" t="s">
        <v>92</v>
      </c>
      <c r="BD13" s="1311"/>
      <c r="BE13" s="1312"/>
      <c r="BF13" s="1312"/>
      <c r="BG13" s="1312"/>
      <c r="BH13" s="1312"/>
      <c r="BI13" s="1312"/>
      <c r="BJ13" s="1312"/>
      <c r="BK13" s="1312"/>
      <c r="BL13" s="1312"/>
      <c r="BM13" s="1312"/>
      <c r="BN13" s="1312"/>
      <c r="BO13" s="1312"/>
      <c r="BP13" s="1312"/>
      <c r="BQ13" s="1312"/>
      <c r="BR13" s="1312"/>
      <c r="BS13" s="1312"/>
      <c r="BT13" s="1312"/>
      <c r="BU13" s="1313"/>
      <c r="BX13" s="11"/>
      <c r="BY13" s="11"/>
      <c r="BZ13" s="11"/>
      <c r="CA13" s="11"/>
      <c r="CB13" s="11"/>
      <c r="CC13" s="11"/>
      <c r="CD13" s="11"/>
      <c r="CE13" s="11"/>
      <c r="CF13" s="11"/>
      <c r="CG13" s="11"/>
      <c r="CH13" s="11"/>
      <c r="CI13" s="11"/>
      <c r="CJ13" s="11"/>
    </row>
    <row r="14" spans="3:88" ht="15" customHeight="1">
      <c r="C14" s="1063"/>
      <c r="D14" s="1064"/>
      <c r="E14" s="1064"/>
      <c r="F14" s="1064"/>
      <c r="G14" s="1064"/>
      <c r="H14" s="1064"/>
      <c r="I14" s="1064"/>
      <c r="J14" s="1064"/>
      <c r="K14" s="1064"/>
      <c r="L14" s="1064"/>
      <c r="M14" s="909"/>
      <c r="N14" s="1155"/>
      <c r="O14" s="1156"/>
      <c r="P14" s="1156"/>
      <c r="Q14" s="1156"/>
      <c r="R14" s="1156"/>
      <c r="S14" s="1157"/>
      <c r="T14" s="129"/>
      <c r="U14" s="130"/>
      <c r="V14" s="130"/>
      <c r="W14" s="130"/>
      <c r="X14" s="130"/>
      <c r="Y14" s="130"/>
      <c r="Z14" s="131"/>
      <c r="AA14" s="129"/>
      <c r="AB14" s="130"/>
      <c r="AC14" s="130"/>
      <c r="AD14" s="130"/>
      <c r="AE14" s="130"/>
      <c r="AF14" s="130"/>
      <c r="AG14" s="130"/>
      <c r="AH14" s="130"/>
      <c r="AI14" s="130"/>
      <c r="AJ14" s="130"/>
      <c r="AK14" s="130"/>
      <c r="AL14" s="132"/>
      <c r="AP14" s="1301"/>
      <c r="AQ14" s="1238"/>
      <c r="AR14" s="1238"/>
      <c r="AS14" s="1238"/>
      <c r="AT14" s="1295"/>
      <c r="AU14" s="1237"/>
      <c r="AV14" s="1238"/>
      <c r="AW14" s="1238"/>
      <c r="AX14" s="1238"/>
      <c r="AY14" s="1238"/>
      <c r="AZ14" s="1238"/>
      <c r="BA14" s="1238"/>
      <c r="BB14" s="1238"/>
      <c r="BC14" s="1295"/>
      <c r="BD14" s="1237"/>
      <c r="BE14" s="1238"/>
      <c r="BF14" s="1238"/>
      <c r="BG14" s="1238"/>
      <c r="BH14" s="1238"/>
      <c r="BI14" s="1238"/>
      <c r="BJ14" s="1238"/>
      <c r="BK14" s="1238"/>
      <c r="BL14" s="1238"/>
      <c r="BM14" s="1238"/>
      <c r="BN14" s="1238"/>
      <c r="BO14" s="1238"/>
      <c r="BP14" s="1238"/>
      <c r="BQ14" s="1238"/>
      <c r="BR14" s="1238"/>
      <c r="BS14" s="1238"/>
      <c r="BT14" s="1238"/>
      <c r="BU14" s="1239"/>
      <c r="BX14" s="11"/>
      <c r="BY14" s="11"/>
      <c r="BZ14" s="11"/>
      <c r="CA14" s="11"/>
      <c r="CB14" s="11"/>
      <c r="CC14" s="11"/>
      <c r="CD14" s="11"/>
      <c r="CE14" s="11"/>
      <c r="CF14" s="11"/>
      <c r="CG14" s="11"/>
      <c r="CH14" s="11"/>
      <c r="CI14" s="11"/>
      <c r="CJ14" s="11"/>
    </row>
    <row r="15" spans="3:88" ht="15" customHeight="1">
      <c r="C15" s="1063"/>
      <c r="D15" s="1064"/>
      <c r="E15" s="1064"/>
      <c r="F15" s="1064"/>
      <c r="G15" s="1064"/>
      <c r="H15" s="1064"/>
      <c r="I15" s="1064"/>
      <c r="J15" s="1064"/>
      <c r="K15" s="1064"/>
      <c r="L15" s="1064"/>
      <c r="M15" s="909"/>
      <c r="N15" s="1155"/>
      <c r="O15" s="1156"/>
      <c r="P15" s="1156"/>
      <c r="Q15" s="1156"/>
      <c r="R15" s="1156"/>
      <c r="S15" s="1157"/>
      <c r="T15" s="129"/>
      <c r="U15" s="130"/>
      <c r="V15" s="130"/>
      <c r="W15" s="130"/>
      <c r="X15" s="130"/>
      <c r="Y15" s="130"/>
      <c r="Z15" s="131"/>
      <c r="AA15" s="129"/>
      <c r="AB15" s="130"/>
      <c r="AC15" s="130"/>
      <c r="AD15" s="130"/>
      <c r="AE15" s="130"/>
      <c r="AF15" s="130"/>
      <c r="AG15" s="130"/>
      <c r="AH15" s="130"/>
      <c r="AI15" s="130"/>
      <c r="AJ15" s="130"/>
      <c r="AK15" s="130"/>
      <c r="AL15" s="132"/>
      <c r="AP15" s="1302"/>
      <c r="AQ15" s="1241"/>
      <c r="AR15" s="1241"/>
      <c r="AS15" s="1241"/>
      <c r="AT15" s="1296"/>
      <c r="AU15" s="1240"/>
      <c r="AV15" s="1241"/>
      <c r="AW15" s="1241"/>
      <c r="AX15" s="1241"/>
      <c r="AY15" s="1241"/>
      <c r="AZ15" s="1241"/>
      <c r="BA15" s="1241"/>
      <c r="BB15" s="1241"/>
      <c r="BC15" s="1296"/>
      <c r="BD15" s="1240"/>
      <c r="BE15" s="1241"/>
      <c r="BF15" s="1241"/>
      <c r="BG15" s="1241"/>
      <c r="BH15" s="1241"/>
      <c r="BI15" s="1241"/>
      <c r="BJ15" s="1241"/>
      <c r="BK15" s="1241"/>
      <c r="BL15" s="1241"/>
      <c r="BM15" s="1241"/>
      <c r="BN15" s="1241"/>
      <c r="BO15" s="1241"/>
      <c r="BP15" s="1241"/>
      <c r="BQ15" s="1241"/>
      <c r="BR15" s="1241"/>
      <c r="BS15" s="1241"/>
      <c r="BT15" s="1241"/>
      <c r="BU15" s="1242"/>
      <c r="BX15" s="11"/>
      <c r="BY15" s="11"/>
      <c r="BZ15" s="11"/>
      <c r="CA15" s="11"/>
      <c r="CB15" s="11"/>
      <c r="CC15" s="11"/>
      <c r="CD15" s="11"/>
      <c r="CE15" s="11"/>
      <c r="CF15" s="11"/>
      <c r="CG15" s="11"/>
      <c r="CH15" s="11"/>
      <c r="CI15" s="11"/>
      <c r="CJ15" s="11"/>
    </row>
    <row r="16" spans="3:73" ht="15" customHeight="1">
      <c r="C16" s="1272"/>
      <c r="D16" s="1132"/>
      <c r="E16" s="1132"/>
      <c r="F16" s="1132"/>
      <c r="G16" s="1132"/>
      <c r="H16" s="1132"/>
      <c r="I16" s="1132"/>
      <c r="J16" s="1132"/>
      <c r="K16" s="1132"/>
      <c r="L16" s="1132"/>
      <c r="M16" s="1133"/>
      <c r="N16" s="1158"/>
      <c r="O16" s="1159"/>
      <c r="P16" s="1159"/>
      <c r="Q16" s="1159"/>
      <c r="R16" s="1159"/>
      <c r="S16" s="1160"/>
      <c r="T16" s="133"/>
      <c r="U16" s="134"/>
      <c r="V16" s="134"/>
      <c r="W16" s="134"/>
      <c r="X16" s="134"/>
      <c r="Y16" s="134"/>
      <c r="Z16" s="135"/>
      <c r="AA16" s="133"/>
      <c r="AB16" s="134"/>
      <c r="AC16" s="134"/>
      <c r="AD16" s="134"/>
      <c r="AE16" s="134"/>
      <c r="AF16" s="134"/>
      <c r="AG16" s="134"/>
      <c r="AH16" s="134"/>
      <c r="AI16" s="134"/>
      <c r="AJ16" s="134"/>
      <c r="AK16" s="134"/>
      <c r="AL16" s="136"/>
      <c r="AP16" s="1303"/>
      <c r="AQ16" s="1235"/>
      <c r="AR16" s="1235"/>
      <c r="AS16" s="1235"/>
      <c r="AT16" s="1236"/>
      <c r="AU16" s="1297" t="s">
        <v>16</v>
      </c>
      <c r="AV16" s="1298"/>
      <c r="AW16" s="1298"/>
      <c r="AX16" s="1298"/>
      <c r="AY16" s="1298"/>
      <c r="AZ16" s="138" t="s">
        <v>40</v>
      </c>
      <c r="BA16" s="138"/>
      <c r="BB16" s="138"/>
      <c r="BC16" s="139" t="s">
        <v>41</v>
      </c>
      <c r="BD16" s="1234"/>
      <c r="BE16" s="1235"/>
      <c r="BF16" s="1235"/>
      <c r="BG16" s="1235"/>
      <c r="BH16" s="1235"/>
      <c r="BI16" s="1235"/>
      <c r="BJ16" s="1235"/>
      <c r="BK16" s="1235"/>
      <c r="BL16" s="1235"/>
      <c r="BM16" s="1235"/>
      <c r="BN16" s="1235"/>
      <c r="BO16" s="1235"/>
      <c r="BP16" s="1235"/>
      <c r="BQ16" s="1235"/>
      <c r="BR16" s="1235"/>
      <c r="BS16" s="1235"/>
      <c r="BT16" s="1235"/>
      <c r="BU16" s="1243"/>
    </row>
    <row r="17" spans="3:73" ht="15" customHeight="1">
      <c r="C17" s="1062" t="s">
        <v>482</v>
      </c>
      <c r="D17" s="903"/>
      <c r="E17" s="903"/>
      <c r="F17" s="903"/>
      <c r="G17" s="903"/>
      <c r="H17" s="903"/>
      <c r="I17" s="903"/>
      <c r="J17" s="903"/>
      <c r="K17" s="903"/>
      <c r="L17" s="903"/>
      <c r="M17" s="903"/>
      <c r="N17" s="903"/>
      <c r="O17" s="903"/>
      <c r="P17" s="903"/>
      <c r="Q17" s="903"/>
      <c r="R17" s="903"/>
      <c r="S17" s="903"/>
      <c r="T17" s="903"/>
      <c r="U17" s="903"/>
      <c r="V17" s="903"/>
      <c r="W17" s="903"/>
      <c r="X17" s="903"/>
      <c r="Y17" s="903"/>
      <c r="Z17" s="903"/>
      <c r="AA17" s="903"/>
      <c r="AB17" s="903"/>
      <c r="AC17" s="903"/>
      <c r="AD17" s="903"/>
      <c r="AE17" s="903"/>
      <c r="AF17" s="904"/>
      <c r="AG17" s="1056" t="s">
        <v>10</v>
      </c>
      <c r="AH17" s="1057"/>
      <c r="AI17" s="1057"/>
      <c r="AJ17" s="1057"/>
      <c r="AK17" s="1057"/>
      <c r="AL17" s="1058"/>
      <c r="AP17" s="1301"/>
      <c r="AQ17" s="1238"/>
      <c r="AR17" s="1238"/>
      <c r="AS17" s="1238"/>
      <c r="AT17" s="1295"/>
      <c r="AU17" s="1237"/>
      <c r="AV17" s="1238"/>
      <c r="AW17" s="1238"/>
      <c r="AX17" s="1238"/>
      <c r="AY17" s="1238"/>
      <c r="AZ17" s="1238"/>
      <c r="BA17" s="1238"/>
      <c r="BB17" s="1238"/>
      <c r="BC17" s="1295"/>
      <c r="BD17" s="1237"/>
      <c r="BE17" s="1238"/>
      <c r="BF17" s="1238"/>
      <c r="BG17" s="1238"/>
      <c r="BH17" s="1238"/>
      <c r="BI17" s="1238"/>
      <c r="BJ17" s="1238"/>
      <c r="BK17" s="1238"/>
      <c r="BL17" s="1238"/>
      <c r="BM17" s="1238"/>
      <c r="BN17" s="1238"/>
      <c r="BO17" s="1238"/>
      <c r="BP17" s="1238"/>
      <c r="BQ17" s="1238"/>
      <c r="BR17" s="1238"/>
      <c r="BS17" s="1238"/>
      <c r="BT17" s="1238"/>
      <c r="BU17" s="1239"/>
    </row>
    <row r="18" spans="3:73" ht="15" customHeight="1" thickBot="1">
      <c r="C18" s="1065"/>
      <c r="D18" s="1066"/>
      <c r="E18" s="1066"/>
      <c r="F18" s="1066"/>
      <c r="G18" s="1066"/>
      <c r="H18" s="1066"/>
      <c r="I18" s="1066"/>
      <c r="J18" s="1066"/>
      <c r="K18" s="1066"/>
      <c r="L18" s="1066"/>
      <c r="M18" s="1066"/>
      <c r="N18" s="1066"/>
      <c r="O18" s="1066"/>
      <c r="P18" s="1066"/>
      <c r="Q18" s="1066"/>
      <c r="R18" s="1066"/>
      <c r="S18" s="1066"/>
      <c r="T18" s="1066"/>
      <c r="U18" s="1066"/>
      <c r="V18" s="1066"/>
      <c r="W18" s="1066"/>
      <c r="X18" s="1066"/>
      <c r="Y18" s="1066"/>
      <c r="Z18" s="1066"/>
      <c r="AA18" s="1066"/>
      <c r="AB18" s="1066"/>
      <c r="AC18" s="1066"/>
      <c r="AD18" s="1066"/>
      <c r="AE18" s="1066"/>
      <c r="AF18" s="1067"/>
      <c r="AG18" s="1059"/>
      <c r="AH18" s="1060"/>
      <c r="AI18" s="1060"/>
      <c r="AJ18" s="1060"/>
      <c r="AK18" s="1060"/>
      <c r="AL18" s="1061"/>
      <c r="AP18" s="1302"/>
      <c r="AQ18" s="1241"/>
      <c r="AR18" s="1241"/>
      <c r="AS18" s="1241"/>
      <c r="AT18" s="1296"/>
      <c r="AU18" s="1240"/>
      <c r="AV18" s="1241"/>
      <c r="AW18" s="1241"/>
      <c r="AX18" s="1241"/>
      <c r="AY18" s="1241"/>
      <c r="AZ18" s="1241"/>
      <c r="BA18" s="1241"/>
      <c r="BB18" s="1241"/>
      <c r="BC18" s="1296"/>
      <c r="BD18" s="1240"/>
      <c r="BE18" s="1241"/>
      <c r="BF18" s="1241"/>
      <c r="BG18" s="1241"/>
      <c r="BH18" s="1241"/>
      <c r="BI18" s="1241"/>
      <c r="BJ18" s="1241"/>
      <c r="BK18" s="1241"/>
      <c r="BL18" s="1241"/>
      <c r="BM18" s="1241"/>
      <c r="BN18" s="1241"/>
      <c r="BO18" s="1241"/>
      <c r="BP18" s="1241"/>
      <c r="BQ18" s="1241"/>
      <c r="BR18" s="1241"/>
      <c r="BS18" s="1241"/>
      <c r="BT18" s="1241"/>
      <c r="BU18" s="1242"/>
    </row>
    <row r="19" spans="42:73" ht="15" customHeight="1">
      <c r="AP19" s="1303"/>
      <c r="AQ19" s="1235"/>
      <c r="AR19" s="1235"/>
      <c r="AS19" s="1235"/>
      <c r="AT19" s="1236"/>
      <c r="AU19" s="1297" t="s">
        <v>16</v>
      </c>
      <c r="AV19" s="1298"/>
      <c r="AW19" s="1298"/>
      <c r="AX19" s="1298"/>
      <c r="AY19" s="1298"/>
      <c r="AZ19" s="138" t="s">
        <v>40</v>
      </c>
      <c r="BA19" s="138"/>
      <c r="BB19" s="138"/>
      <c r="BC19" s="139" t="s">
        <v>41</v>
      </c>
      <c r="BD19" s="1234"/>
      <c r="BE19" s="1235"/>
      <c r="BF19" s="1235"/>
      <c r="BG19" s="1235"/>
      <c r="BH19" s="1235"/>
      <c r="BI19" s="1235"/>
      <c r="BJ19" s="1235"/>
      <c r="BK19" s="1235"/>
      <c r="BL19" s="1235"/>
      <c r="BM19" s="1235"/>
      <c r="BN19" s="1235"/>
      <c r="BO19" s="1235"/>
      <c r="BP19" s="1235"/>
      <c r="BQ19" s="1235"/>
      <c r="BR19" s="1235"/>
      <c r="BS19" s="1235"/>
      <c r="BT19" s="1235"/>
      <c r="BU19" s="1243"/>
    </row>
    <row r="20" spans="3:73" ht="15" customHeight="1" thickBot="1">
      <c r="C20" s="123" t="s">
        <v>93</v>
      </c>
      <c r="AF20" s="124" t="s">
        <v>88</v>
      </c>
      <c r="AP20" s="1301"/>
      <c r="AQ20" s="1238"/>
      <c r="AR20" s="1238"/>
      <c r="AS20" s="1238"/>
      <c r="AT20" s="1295"/>
      <c r="AU20" s="1237"/>
      <c r="AV20" s="1238"/>
      <c r="AW20" s="1238"/>
      <c r="AX20" s="1238"/>
      <c r="AY20" s="1238"/>
      <c r="AZ20" s="1238"/>
      <c r="BA20" s="1238"/>
      <c r="BB20" s="1238"/>
      <c r="BC20" s="1295"/>
      <c r="BD20" s="1237"/>
      <c r="BE20" s="1238"/>
      <c r="BF20" s="1238"/>
      <c r="BG20" s="1238"/>
      <c r="BH20" s="1238"/>
      <c r="BI20" s="1238"/>
      <c r="BJ20" s="1238"/>
      <c r="BK20" s="1238"/>
      <c r="BL20" s="1238"/>
      <c r="BM20" s="1238"/>
      <c r="BN20" s="1238"/>
      <c r="BO20" s="1238"/>
      <c r="BP20" s="1238"/>
      <c r="BQ20" s="1238"/>
      <c r="BR20" s="1238"/>
      <c r="BS20" s="1238"/>
      <c r="BT20" s="1238"/>
      <c r="BU20" s="1239"/>
    </row>
    <row r="21" spans="3:92" ht="15" customHeight="1">
      <c r="C21" s="1346" t="s">
        <v>451</v>
      </c>
      <c r="D21" s="1290"/>
      <c r="E21" s="1290"/>
      <c r="F21" s="1290"/>
      <c r="G21" s="1290"/>
      <c r="H21" s="1290"/>
      <c r="I21" s="1291"/>
      <c r="J21" s="1265" t="s">
        <v>10</v>
      </c>
      <c r="K21" s="1266"/>
      <c r="L21" s="1266"/>
      <c r="M21" s="1266"/>
      <c r="N21" s="1307"/>
      <c r="O21" s="1289" t="s">
        <v>452</v>
      </c>
      <c r="P21" s="1290"/>
      <c r="Q21" s="1290"/>
      <c r="R21" s="1290"/>
      <c r="S21" s="1290"/>
      <c r="T21" s="1290"/>
      <c r="U21" s="1291"/>
      <c r="V21" s="1265" t="s">
        <v>10</v>
      </c>
      <c r="W21" s="1266"/>
      <c r="X21" s="1266"/>
      <c r="Y21" s="1266"/>
      <c r="Z21" s="1307"/>
      <c r="AA21" s="1283" t="s">
        <v>453</v>
      </c>
      <c r="AB21" s="1284"/>
      <c r="AC21" s="1284"/>
      <c r="AD21" s="1284"/>
      <c r="AE21" s="1284"/>
      <c r="AF21" s="1284"/>
      <c r="AG21" s="1285"/>
      <c r="AH21" s="1265" t="s">
        <v>10</v>
      </c>
      <c r="AI21" s="1266"/>
      <c r="AJ21" s="1266"/>
      <c r="AK21" s="1266"/>
      <c r="AL21" s="1267"/>
      <c r="AP21" s="1302"/>
      <c r="AQ21" s="1241"/>
      <c r="AR21" s="1241"/>
      <c r="AS21" s="1241"/>
      <c r="AT21" s="1296"/>
      <c r="AU21" s="1240"/>
      <c r="AV21" s="1241"/>
      <c r="AW21" s="1241"/>
      <c r="AX21" s="1241"/>
      <c r="AY21" s="1241"/>
      <c r="AZ21" s="1241"/>
      <c r="BA21" s="1241"/>
      <c r="BB21" s="1241"/>
      <c r="BC21" s="1296"/>
      <c r="BD21" s="1240"/>
      <c r="BE21" s="1241"/>
      <c r="BF21" s="1241"/>
      <c r="BG21" s="1241"/>
      <c r="BH21" s="1241"/>
      <c r="BI21" s="1241"/>
      <c r="BJ21" s="1241"/>
      <c r="BK21" s="1241"/>
      <c r="BL21" s="1241"/>
      <c r="BM21" s="1241"/>
      <c r="BN21" s="1241"/>
      <c r="BO21" s="1241"/>
      <c r="BP21" s="1241"/>
      <c r="BQ21" s="1241"/>
      <c r="BR21" s="1241"/>
      <c r="BS21" s="1241"/>
      <c r="BT21" s="1241"/>
      <c r="BU21" s="1242"/>
      <c r="CB21" s="11"/>
      <c r="CC21" s="11"/>
      <c r="CD21" s="11"/>
      <c r="CE21" s="11"/>
      <c r="CF21" s="11"/>
      <c r="CG21" s="11"/>
      <c r="CH21" s="11"/>
      <c r="CI21" s="11"/>
      <c r="CJ21" s="11"/>
      <c r="CK21" s="11"/>
      <c r="CL21" s="11"/>
      <c r="CM21" s="11"/>
      <c r="CN21" s="11"/>
    </row>
    <row r="22" spans="3:92" ht="15" customHeight="1" thickBot="1">
      <c r="C22" s="1347"/>
      <c r="D22" s="1293"/>
      <c r="E22" s="1293"/>
      <c r="F22" s="1293"/>
      <c r="G22" s="1293"/>
      <c r="H22" s="1293"/>
      <c r="I22" s="1294"/>
      <c r="J22" s="1158"/>
      <c r="K22" s="1159"/>
      <c r="L22" s="1159"/>
      <c r="M22" s="1159"/>
      <c r="N22" s="1160"/>
      <c r="O22" s="1292"/>
      <c r="P22" s="1293"/>
      <c r="Q22" s="1293"/>
      <c r="R22" s="1293"/>
      <c r="S22" s="1293"/>
      <c r="T22" s="1293"/>
      <c r="U22" s="1294"/>
      <c r="V22" s="1158"/>
      <c r="W22" s="1159"/>
      <c r="X22" s="1159"/>
      <c r="Y22" s="1159"/>
      <c r="Z22" s="1160"/>
      <c r="AA22" s="1286"/>
      <c r="AB22" s="1287"/>
      <c r="AC22" s="1287"/>
      <c r="AD22" s="1287"/>
      <c r="AE22" s="1287"/>
      <c r="AF22" s="1287"/>
      <c r="AG22" s="1288"/>
      <c r="AH22" s="1158"/>
      <c r="AI22" s="1159"/>
      <c r="AJ22" s="1159"/>
      <c r="AK22" s="1159"/>
      <c r="AL22" s="1268"/>
      <c r="AP22" s="1331"/>
      <c r="AQ22" s="1318"/>
      <c r="AR22" s="1318"/>
      <c r="AS22" s="1318"/>
      <c r="AT22" s="1332"/>
      <c r="AU22" s="1344" t="s">
        <v>16</v>
      </c>
      <c r="AV22" s="1345"/>
      <c r="AW22" s="1345"/>
      <c r="AX22" s="1345"/>
      <c r="AY22" s="1345"/>
      <c r="AZ22" s="147" t="s">
        <v>40</v>
      </c>
      <c r="BA22" s="147"/>
      <c r="BB22" s="147"/>
      <c r="BC22" s="148" t="s">
        <v>41</v>
      </c>
      <c r="BD22" s="1317"/>
      <c r="BE22" s="1318"/>
      <c r="BF22" s="1318"/>
      <c r="BG22" s="1318"/>
      <c r="BH22" s="1318"/>
      <c r="BI22" s="1318"/>
      <c r="BJ22" s="1318"/>
      <c r="BK22" s="1318"/>
      <c r="BL22" s="1318"/>
      <c r="BM22" s="1318"/>
      <c r="BN22" s="1318"/>
      <c r="BO22" s="1318"/>
      <c r="BP22" s="1318"/>
      <c r="BQ22" s="1318"/>
      <c r="BR22" s="1318"/>
      <c r="BS22" s="1318"/>
      <c r="BT22" s="1318"/>
      <c r="BU22" s="1319"/>
      <c r="CB22" s="11"/>
      <c r="CC22" s="11"/>
      <c r="CD22" s="11"/>
      <c r="CE22" s="11"/>
      <c r="CF22" s="11"/>
      <c r="CG22" s="11"/>
      <c r="CH22" s="11"/>
      <c r="CI22" s="11"/>
      <c r="CJ22" s="11"/>
      <c r="CK22" s="11"/>
      <c r="CL22" s="11"/>
      <c r="CM22" s="11"/>
      <c r="CN22" s="11"/>
    </row>
    <row r="23" spans="3:92" ht="15" customHeight="1">
      <c r="C23" s="1261" t="s">
        <v>18</v>
      </c>
      <c r="D23" s="913"/>
      <c r="E23" s="913"/>
      <c r="F23" s="913"/>
      <c r="G23" s="913"/>
      <c r="H23" s="913"/>
      <c r="I23" s="914"/>
      <c r="J23" s="1280"/>
      <c r="K23" s="1220"/>
      <c r="L23" s="1220"/>
      <c r="M23" s="1220"/>
      <c r="N23" s="1220"/>
      <c r="O23" s="1220"/>
      <c r="P23" s="1220"/>
      <c r="Q23" s="1220"/>
      <c r="R23" s="1220"/>
      <c r="S23" s="1220"/>
      <c r="T23" s="1220"/>
      <c r="U23" s="1220"/>
      <c r="V23" s="1220"/>
      <c r="W23" s="1220"/>
      <c r="X23" s="1220"/>
      <c r="Y23" s="1220"/>
      <c r="Z23" s="1220"/>
      <c r="AA23" s="1220"/>
      <c r="AB23" s="1220"/>
      <c r="AC23" s="1220"/>
      <c r="AD23" s="1220"/>
      <c r="AE23" s="1220"/>
      <c r="AF23" s="1220"/>
      <c r="AG23" s="1220"/>
      <c r="AH23" s="1220"/>
      <c r="AI23" s="1220"/>
      <c r="AJ23" s="1220"/>
      <c r="AK23" s="1220"/>
      <c r="AL23" s="1221"/>
      <c r="AP23" s="149" t="s">
        <v>531</v>
      </c>
      <c r="AQ23" s="149"/>
      <c r="AR23" s="1663" t="s">
        <v>686</v>
      </c>
      <c r="AS23" s="1663"/>
      <c r="AT23" s="1663"/>
      <c r="AU23" s="1663"/>
      <c r="AV23" s="1663"/>
      <c r="AW23" s="1663"/>
      <c r="AX23" s="1663"/>
      <c r="AY23" s="1663"/>
      <c r="AZ23" s="1663"/>
      <c r="BA23" s="1663"/>
      <c r="BB23" s="1663"/>
      <c r="BC23" s="1663"/>
      <c r="BD23" s="1663"/>
      <c r="BE23" s="1663"/>
      <c r="BF23" s="1663"/>
      <c r="BG23" s="1663"/>
      <c r="BH23" s="1663"/>
      <c r="BI23" s="1663"/>
      <c r="BJ23" s="1663"/>
      <c r="BK23" s="1663"/>
      <c r="BL23" s="1663"/>
      <c r="BM23" s="1663"/>
      <c r="BN23" s="1663"/>
      <c r="BO23" s="1663"/>
      <c r="BP23" s="1663"/>
      <c r="BQ23" s="1663"/>
      <c r="BR23" s="1663"/>
      <c r="BS23" s="1663"/>
      <c r="BT23" s="1663"/>
      <c r="BU23" s="1663"/>
      <c r="CB23" s="11"/>
      <c r="CC23" s="11"/>
      <c r="CD23" s="11"/>
      <c r="CE23" s="11"/>
      <c r="CF23" s="11"/>
      <c r="CG23" s="11"/>
      <c r="CH23" s="11"/>
      <c r="CI23" s="11"/>
      <c r="CJ23" s="11"/>
      <c r="CK23" s="11"/>
      <c r="CL23" s="11"/>
      <c r="CM23" s="11"/>
      <c r="CN23" s="11"/>
    </row>
    <row r="24" spans="3:92" ht="15" customHeight="1">
      <c r="C24" s="1348"/>
      <c r="D24" s="916"/>
      <c r="E24" s="916"/>
      <c r="F24" s="916"/>
      <c r="G24" s="916"/>
      <c r="H24" s="916"/>
      <c r="I24" s="917"/>
      <c r="J24" s="1281"/>
      <c r="K24" s="1223"/>
      <c r="L24" s="1223"/>
      <c r="M24" s="1223"/>
      <c r="N24" s="1223"/>
      <c r="O24" s="1223"/>
      <c r="P24" s="1223"/>
      <c r="Q24" s="1223"/>
      <c r="R24" s="1223"/>
      <c r="S24" s="1223"/>
      <c r="T24" s="1223"/>
      <c r="U24" s="1223"/>
      <c r="V24" s="1223"/>
      <c r="W24" s="1223"/>
      <c r="X24" s="1223"/>
      <c r="Y24" s="1223"/>
      <c r="Z24" s="1223"/>
      <c r="AA24" s="1223"/>
      <c r="AB24" s="1223"/>
      <c r="AC24" s="1223"/>
      <c r="AD24" s="1223"/>
      <c r="AE24" s="1223"/>
      <c r="AF24" s="1223"/>
      <c r="AG24" s="1223"/>
      <c r="AH24" s="1223"/>
      <c r="AI24" s="1223"/>
      <c r="AJ24" s="1223"/>
      <c r="AK24" s="1223"/>
      <c r="AL24" s="1224"/>
      <c r="CB24" s="11"/>
      <c r="CC24" s="11"/>
      <c r="CD24" s="11"/>
      <c r="CE24" s="11"/>
      <c r="CF24" s="11"/>
      <c r="CG24" s="11"/>
      <c r="CH24" s="11"/>
      <c r="CI24" s="11"/>
      <c r="CJ24" s="11"/>
      <c r="CK24" s="11"/>
      <c r="CL24" s="11"/>
      <c r="CM24" s="11"/>
      <c r="CN24" s="11"/>
    </row>
    <row r="25" spans="3:67" ht="15" customHeight="1" thickBot="1">
      <c r="C25" s="1262"/>
      <c r="D25" s="1263"/>
      <c r="E25" s="1263"/>
      <c r="F25" s="1263"/>
      <c r="G25" s="1263"/>
      <c r="H25" s="1263"/>
      <c r="I25" s="1264"/>
      <c r="J25" s="1282"/>
      <c r="K25" s="1226"/>
      <c r="L25" s="1226"/>
      <c r="M25" s="1226"/>
      <c r="N25" s="1226"/>
      <c r="O25" s="1226"/>
      <c r="P25" s="1226"/>
      <c r="Q25" s="1226"/>
      <c r="R25" s="1226"/>
      <c r="S25" s="1226"/>
      <c r="T25" s="1226"/>
      <c r="U25" s="1226"/>
      <c r="V25" s="1226"/>
      <c r="W25" s="1226"/>
      <c r="X25" s="1226"/>
      <c r="Y25" s="1226"/>
      <c r="Z25" s="1226"/>
      <c r="AA25" s="1226"/>
      <c r="AB25" s="1226"/>
      <c r="AC25" s="1226"/>
      <c r="AD25" s="1226"/>
      <c r="AE25" s="1226"/>
      <c r="AF25" s="1226"/>
      <c r="AG25" s="1226"/>
      <c r="AH25" s="1226"/>
      <c r="AI25" s="1226"/>
      <c r="AJ25" s="1226"/>
      <c r="AK25" s="1226"/>
      <c r="AL25" s="1227"/>
      <c r="AP25" s="11" t="s">
        <v>353</v>
      </c>
      <c r="BO25" s="124" t="s">
        <v>458</v>
      </c>
    </row>
    <row r="26" spans="42:73" ht="15" customHeight="1">
      <c r="AP26" s="1274" t="s">
        <v>529</v>
      </c>
      <c r="AQ26" s="1275"/>
      <c r="AR26" s="1275"/>
      <c r="AS26" s="1275"/>
      <c r="AT26" s="1275"/>
      <c r="AU26" s="1275"/>
      <c r="AV26" s="1275"/>
      <c r="AW26" s="1275"/>
      <c r="AX26" s="1275"/>
      <c r="AY26" s="1275"/>
      <c r="AZ26" s="1275"/>
      <c r="BA26" s="1275"/>
      <c r="BB26" s="1275"/>
      <c r="BC26" s="1275"/>
      <c r="BD26" s="1275"/>
      <c r="BE26" s="1275"/>
      <c r="BF26" s="1275"/>
      <c r="BG26" s="1275"/>
      <c r="BH26" s="1275"/>
      <c r="BI26" s="1275"/>
      <c r="BJ26" s="1275"/>
      <c r="BK26" s="1275"/>
      <c r="BL26" s="1275"/>
      <c r="BM26" s="1275"/>
      <c r="BN26" s="1275"/>
      <c r="BO26" s="1275"/>
      <c r="BP26" s="1275"/>
      <c r="BQ26" s="1275"/>
      <c r="BR26" s="1275"/>
      <c r="BS26" s="1275"/>
      <c r="BT26" s="1275"/>
      <c r="BU26" s="1276"/>
    </row>
    <row r="27" spans="3:73" ht="15" customHeight="1" thickBot="1">
      <c r="C27" s="11" t="s">
        <v>454</v>
      </c>
      <c r="AF27" s="124" t="s">
        <v>88</v>
      </c>
      <c r="AP27" s="1277"/>
      <c r="AQ27" s="1278"/>
      <c r="AR27" s="1278"/>
      <c r="AS27" s="1278"/>
      <c r="AT27" s="1278"/>
      <c r="AU27" s="1278"/>
      <c r="AV27" s="1278"/>
      <c r="AW27" s="1278"/>
      <c r="AX27" s="1278"/>
      <c r="AY27" s="1278"/>
      <c r="AZ27" s="1278"/>
      <c r="BA27" s="1278"/>
      <c r="BB27" s="1278"/>
      <c r="BC27" s="1278"/>
      <c r="BD27" s="1278"/>
      <c r="BE27" s="1278"/>
      <c r="BF27" s="1278"/>
      <c r="BG27" s="1278"/>
      <c r="BH27" s="1278"/>
      <c r="BI27" s="1278"/>
      <c r="BJ27" s="1278"/>
      <c r="BK27" s="1278"/>
      <c r="BL27" s="1278"/>
      <c r="BM27" s="1278"/>
      <c r="BN27" s="1278"/>
      <c r="BO27" s="1278"/>
      <c r="BP27" s="1278"/>
      <c r="BQ27" s="1278"/>
      <c r="BR27" s="1278"/>
      <c r="BS27" s="1278"/>
      <c r="BT27" s="1278"/>
      <c r="BU27" s="1279"/>
    </row>
    <row r="28" spans="3:73" ht="15" customHeight="1">
      <c r="C28" s="293" t="s">
        <v>546</v>
      </c>
      <c r="D28" s="294"/>
      <c r="E28" s="294"/>
      <c r="F28" s="294"/>
      <c r="G28" s="294"/>
      <c r="H28" s="294"/>
      <c r="I28" s="294"/>
      <c r="J28" s="294"/>
      <c r="K28" s="294"/>
      <c r="L28" s="294"/>
      <c r="M28" s="294"/>
      <c r="N28" s="294"/>
      <c r="O28" s="294"/>
      <c r="P28" s="294"/>
      <c r="Q28" s="294"/>
      <c r="R28" s="294"/>
      <c r="S28" s="294"/>
      <c r="T28" s="294"/>
      <c r="U28" s="294"/>
      <c r="V28" s="294"/>
      <c r="W28" s="294"/>
      <c r="X28" s="294"/>
      <c r="Y28" s="294"/>
      <c r="Z28" s="294"/>
      <c r="AA28" s="294"/>
      <c r="AB28" s="294"/>
      <c r="AC28" s="294"/>
      <c r="AD28" s="294"/>
      <c r="AE28" s="294"/>
      <c r="AF28" s="294"/>
      <c r="AG28" s="294"/>
      <c r="AH28" s="294"/>
      <c r="AI28" s="294"/>
      <c r="AJ28" s="294"/>
      <c r="AK28" s="294"/>
      <c r="AL28" s="1333"/>
      <c r="AP28" s="1219"/>
      <c r="AQ28" s="1220"/>
      <c r="AR28" s="1220"/>
      <c r="AS28" s="1220"/>
      <c r="AT28" s="1220"/>
      <c r="AU28" s="1220"/>
      <c r="AV28" s="1220"/>
      <c r="AW28" s="1220"/>
      <c r="AX28" s="1220"/>
      <c r="AY28" s="1220"/>
      <c r="AZ28" s="1220"/>
      <c r="BA28" s="1220"/>
      <c r="BB28" s="1220"/>
      <c r="BC28" s="1220"/>
      <c r="BD28" s="1220"/>
      <c r="BE28" s="1220"/>
      <c r="BF28" s="1220"/>
      <c r="BG28" s="1220"/>
      <c r="BH28" s="1220"/>
      <c r="BI28" s="1220"/>
      <c r="BJ28" s="1220"/>
      <c r="BK28" s="1220"/>
      <c r="BL28" s="1220"/>
      <c r="BM28" s="1220"/>
      <c r="BN28" s="1220"/>
      <c r="BO28" s="1220"/>
      <c r="BP28" s="1220"/>
      <c r="BQ28" s="1220"/>
      <c r="BR28" s="1220"/>
      <c r="BS28" s="1220"/>
      <c r="BT28" s="1220"/>
      <c r="BU28" s="1221"/>
    </row>
    <row r="29" spans="3:73" ht="15" customHeight="1">
      <c r="C29" s="299"/>
      <c r="D29" s="300"/>
      <c r="E29" s="300"/>
      <c r="F29" s="300"/>
      <c r="G29" s="300"/>
      <c r="H29" s="300"/>
      <c r="I29" s="300"/>
      <c r="J29" s="300"/>
      <c r="K29" s="300"/>
      <c r="L29" s="300"/>
      <c r="M29" s="300"/>
      <c r="N29" s="300"/>
      <c r="O29" s="300"/>
      <c r="P29" s="300"/>
      <c r="Q29" s="300"/>
      <c r="R29" s="300"/>
      <c r="S29" s="300"/>
      <c r="T29" s="300"/>
      <c r="U29" s="300"/>
      <c r="V29" s="300"/>
      <c r="W29" s="300"/>
      <c r="X29" s="300"/>
      <c r="Y29" s="300"/>
      <c r="Z29" s="300"/>
      <c r="AA29" s="300"/>
      <c r="AB29" s="300"/>
      <c r="AC29" s="300"/>
      <c r="AD29" s="300"/>
      <c r="AE29" s="300"/>
      <c r="AF29" s="300"/>
      <c r="AG29" s="300"/>
      <c r="AH29" s="300"/>
      <c r="AI29" s="300"/>
      <c r="AJ29" s="300"/>
      <c r="AK29" s="300"/>
      <c r="AL29" s="1334"/>
      <c r="AP29" s="1222"/>
      <c r="AQ29" s="1223"/>
      <c r="AR29" s="1223"/>
      <c r="AS29" s="1223"/>
      <c r="AT29" s="1223"/>
      <c r="AU29" s="1223"/>
      <c r="AV29" s="1223"/>
      <c r="AW29" s="1223"/>
      <c r="AX29" s="1223"/>
      <c r="AY29" s="1223"/>
      <c r="AZ29" s="1223"/>
      <c r="BA29" s="1223"/>
      <c r="BB29" s="1223"/>
      <c r="BC29" s="1223"/>
      <c r="BD29" s="1223"/>
      <c r="BE29" s="1223"/>
      <c r="BF29" s="1223"/>
      <c r="BG29" s="1223"/>
      <c r="BH29" s="1223"/>
      <c r="BI29" s="1223"/>
      <c r="BJ29" s="1223"/>
      <c r="BK29" s="1223"/>
      <c r="BL29" s="1223"/>
      <c r="BM29" s="1223"/>
      <c r="BN29" s="1223"/>
      <c r="BO29" s="1223"/>
      <c r="BP29" s="1223"/>
      <c r="BQ29" s="1223"/>
      <c r="BR29" s="1223"/>
      <c r="BS29" s="1223"/>
      <c r="BT29" s="1223"/>
      <c r="BU29" s="1224"/>
    </row>
    <row r="30" spans="3:73" ht="15" customHeight="1">
      <c r="C30" s="1335"/>
      <c r="D30" s="1336"/>
      <c r="E30" s="1336"/>
      <c r="F30" s="1336"/>
      <c r="G30" s="1336"/>
      <c r="H30" s="1336"/>
      <c r="I30" s="1336"/>
      <c r="J30" s="1336"/>
      <c r="K30" s="1336"/>
      <c r="L30" s="1336"/>
      <c r="M30" s="1336"/>
      <c r="N30" s="1336"/>
      <c r="O30" s="1336"/>
      <c r="P30" s="1336"/>
      <c r="Q30" s="1336"/>
      <c r="R30" s="1336"/>
      <c r="S30" s="1336"/>
      <c r="T30" s="1336"/>
      <c r="U30" s="1336"/>
      <c r="V30" s="1336"/>
      <c r="W30" s="1336"/>
      <c r="X30" s="1336"/>
      <c r="Y30" s="1336"/>
      <c r="Z30" s="1336"/>
      <c r="AA30" s="1336"/>
      <c r="AB30" s="1336"/>
      <c r="AC30" s="1336"/>
      <c r="AD30" s="1336"/>
      <c r="AE30" s="1336"/>
      <c r="AF30" s="1336"/>
      <c r="AG30" s="1336"/>
      <c r="AH30" s="1336"/>
      <c r="AI30" s="1336"/>
      <c r="AJ30" s="1336"/>
      <c r="AK30" s="1336"/>
      <c r="AL30" s="1337"/>
      <c r="AP30" s="1222"/>
      <c r="AQ30" s="1223"/>
      <c r="AR30" s="1223"/>
      <c r="AS30" s="1223"/>
      <c r="AT30" s="1223"/>
      <c r="AU30" s="1223"/>
      <c r="AV30" s="1223"/>
      <c r="AW30" s="1223"/>
      <c r="AX30" s="1223"/>
      <c r="AY30" s="1223"/>
      <c r="AZ30" s="1223"/>
      <c r="BA30" s="1223"/>
      <c r="BB30" s="1223"/>
      <c r="BC30" s="1223"/>
      <c r="BD30" s="1223"/>
      <c r="BE30" s="1223"/>
      <c r="BF30" s="1223"/>
      <c r="BG30" s="1223"/>
      <c r="BH30" s="1223"/>
      <c r="BI30" s="1223"/>
      <c r="BJ30" s="1223"/>
      <c r="BK30" s="1223"/>
      <c r="BL30" s="1223"/>
      <c r="BM30" s="1223"/>
      <c r="BN30" s="1223"/>
      <c r="BO30" s="1223"/>
      <c r="BP30" s="1223"/>
      <c r="BQ30" s="1223"/>
      <c r="BR30" s="1223"/>
      <c r="BS30" s="1223"/>
      <c r="BT30" s="1223"/>
      <c r="BU30" s="1224"/>
    </row>
    <row r="31" spans="3:73" ht="15" customHeight="1" thickBot="1">
      <c r="C31" s="1338"/>
      <c r="D31" s="1339"/>
      <c r="E31" s="1339"/>
      <c r="F31" s="1339"/>
      <c r="G31" s="1339"/>
      <c r="H31" s="1339"/>
      <c r="I31" s="1339"/>
      <c r="J31" s="1339"/>
      <c r="K31" s="1339"/>
      <c r="L31" s="1339"/>
      <c r="M31" s="1339"/>
      <c r="N31" s="1339"/>
      <c r="O31" s="1339"/>
      <c r="P31" s="1339"/>
      <c r="Q31" s="1339"/>
      <c r="R31" s="1339"/>
      <c r="S31" s="1339"/>
      <c r="T31" s="1339"/>
      <c r="U31" s="1339"/>
      <c r="V31" s="1339"/>
      <c r="W31" s="1339"/>
      <c r="X31" s="1339"/>
      <c r="Y31" s="1339"/>
      <c r="Z31" s="1339"/>
      <c r="AA31" s="1339"/>
      <c r="AB31" s="1339"/>
      <c r="AC31" s="1339"/>
      <c r="AD31" s="1339"/>
      <c r="AE31" s="1339"/>
      <c r="AF31" s="1339"/>
      <c r="AG31" s="1339"/>
      <c r="AH31" s="1339"/>
      <c r="AI31" s="1339"/>
      <c r="AJ31" s="1339"/>
      <c r="AK31" s="1339"/>
      <c r="AL31" s="1340"/>
      <c r="AP31" s="1225"/>
      <c r="AQ31" s="1226"/>
      <c r="AR31" s="1226"/>
      <c r="AS31" s="1226"/>
      <c r="AT31" s="1226"/>
      <c r="AU31" s="1226"/>
      <c r="AV31" s="1226"/>
      <c r="AW31" s="1226"/>
      <c r="AX31" s="1226"/>
      <c r="AY31" s="1226"/>
      <c r="AZ31" s="1226"/>
      <c r="BA31" s="1226"/>
      <c r="BB31" s="1226"/>
      <c r="BC31" s="1226"/>
      <c r="BD31" s="1226"/>
      <c r="BE31" s="1226"/>
      <c r="BF31" s="1226"/>
      <c r="BG31" s="1226"/>
      <c r="BH31" s="1226"/>
      <c r="BI31" s="1226"/>
      <c r="BJ31" s="1226"/>
      <c r="BK31" s="1226"/>
      <c r="BL31" s="1226"/>
      <c r="BM31" s="1226"/>
      <c r="BN31" s="1226"/>
      <c r="BO31" s="1226"/>
      <c r="BP31" s="1226"/>
      <c r="BQ31" s="1226"/>
      <c r="BR31" s="1226"/>
      <c r="BS31" s="1226"/>
      <c r="BT31" s="1226"/>
      <c r="BU31" s="1227"/>
    </row>
    <row r="32" spans="3:73" ht="15" customHeight="1">
      <c r="C32" s="1338"/>
      <c r="D32" s="1339"/>
      <c r="E32" s="1339"/>
      <c r="F32" s="1339"/>
      <c r="G32" s="1339"/>
      <c r="H32" s="1339"/>
      <c r="I32" s="1339"/>
      <c r="J32" s="1339"/>
      <c r="K32" s="1339"/>
      <c r="L32" s="1339"/>
      <c r="M32" s="1339"/>
      <c r="N32" s="1339"/>
      <c r="O32" s="1339"/>
      <c r="P32" s="1339"/>
      <c r="Q32" s="1339"/>
      <c r="R32" s="1339"/>
      <c r="S32" s="1339"/>
      <c r="T32" s="1339"/>
      <c r="U32" s="1339"/>
      <c r="V32" s="1339"/>
      <c r="W32" s="1339"/>
      <c r="X32" s="1339"/>
      <c r="Y32" s="1339"/>
      <c r="Z32" s="1339"/>
      <c r="AA32" s="1339"/>
      <c r="AB32" s="1339"/>
      <c r="AC32" s="1339"/>
      <c r="AD32" s="1339"/>
      <c r="AE32" s="1339"/>
      <c r="AF32" s="1339"/>
      <c r="AG32" s="1339"/>
      <c r="AH32" s="1339"/>
      <c r="AI32" s="1339"/>
      <c r="AJ32" s="1339"/>
      <c r="AK32" s="1339"/>
      <c r="AL32" s="1340"/>
      <c r="AP32" s="137"/>
      <c r="AQ32" s="137"/>
      <c r="AR32" s="137"/>
      <c r="AS32" s="137"/>
      <c r="AT32" s="137"/>
      <c r="AU32" s="137"/>
      <c r="AV32" s="137"/>
      <c r="AW32" s="137"/>
      <c r="AX32" s="137"/>
      <c r="AY32" s="137"/>
      <c r="AZ32" s="137"/>
      <c r="BA32" s="137"/>
      <c r="BB32" s="137"/>
      <c r="BC32" s="137"/>
      <c r="BD32" s="137"/>
      <c r="BE32" s="137"/>
      <c r="BF32" s="137"/>
      <c r="BG32" s="137"/>
      <c r="BH32" s="137"/>
      <c r="BI32" s="137"/>
      <c r="BJ32" s="137"/>
      <c r="BK32" s="137"/>
      <c r="BL32" s="137"/>
      <c r="BM32" s="137"/>
      <c r="BN32" s="137"/>
      <c r="BO32" s="137"/>
      <c r="BP32" s="137"/>
      <c r="BQ32" s="137"/>
      <c r="BR32" s="137"/>
      <c r="BS32" s="137"/>
      <c r="BT32" s="137"/>
      <c r="BU32" s="137"/>
    </row>
    <row r="33" spans="3:73" ht="15" customHeight="1" thickBot="1">
      <c r="C33" s="1338"/>
      <c r="D33" s="1339"/>
      <c r="E33" s="1339"/>
      <c r="F33" s="1339"/>
      <c r="G33" s="1339"/>
      <c r="H33" s="1339"/>
      <c r="I33" s="1339"/>
      <c r="J33" s="1339"/>
      <c r="K33" s="1339"/>
      <c r="L33" s="1339"/>
      <c r="M33" s="1339"/>
      <c r="N33" s="1339"/>
      <c r="O33" s="1339"/>
      <c r="P33" s="1339"/>
      <c r="Q33" s="1339"/>
      <c r="R33" s="1339"/>
      <c r="S33" s="1339"/>
      <c r="T33" s="1339"/>
      <c r="U33" s="1339"/>
      <c r="V33" s="1339"/>
      <c r="W33" s="1339"/>
      <c r="X33" s="1339"/>
      <c r="Y33" s="1339"/>
      <c r="Z33" s="1339"/>
      <c r="AA33" s="1339"/>
      <c r="AB33" s="1339"/>
      <c r="AC33" s="1339"/>
      <c r="AD33" s="1339"/>
      <c r="AE33" s="1339"/>
      <c r="AF33" s="1339"/>
      <c r="AG33" s="1339"/>
      <c r="AH33" s="1339"/>
      <c r="AI33" s="1339"/>
      <c r="AJ33" s="1339"/>
      <c r="AK33" s="1339"/>
      <c r="AL33" s="1340"/>
      <c r="AP33" s="11" t="s">
        <v>455</v>
      </c>
      <c r="AQ33" s="137"/>
      <c r="AR33" s="137"/>
      <c r="AS33" s="137"/>
      <c r="AT33" s="137"/>
      <c r="AU33" s="137"/>
      <c r="AV33" s="137"/>
      <c r="AW33" s="137"/>
      <c r="AX33" s="137"/>
      <c r="AY33" s="137"/>
      <c r="AZ33" s="137"/>
      <c r="BA33" s="137"/>
      <c r="BB33" s="137"/>
      <c r="BC33" s="137"/>
      <c r="BD33" s="137"/>
      <c r="BE33" s="137"/>
      <c r="BF33" s="137"/>
      <c r="BG33" s="137"/>
      <c r="BH33" s="137"/>
      <c r="BI33" s="137"/>
      <c r="BJ33" s="137"/>
      <c r="BK33" s="137"/>
      <c r="BL33" s="137"/>
      <c r="BM33" s="137"/>
      <c r="BN33" s="137"/>
      <c r="BO33" s="124" t="s">
        <v>88</v>
      </c>
      <c r="BP33" s="137"/>
      <c r="BQ33" s="137"/>
      <c r="BR33" s="137"/>
      <c r="BS33" s="137"/>
      <c r="BT33" s="137"/>
      <c r="BU33" s="137"/>
    </row>
    <row r="34" spans="3:73" ht="15" customHeight="1" thickBot="1">
      <c r="C34" s="1341"/>
      <c r="D34" s="1342"/>
      <c r="E34" s="1342"/>
      <c r="F34" s="1342"/>
      <c r="G34" s="1342"/>
      <c r="H34" s="1342"/>
      <c r="I34" s="1342"/>
      <c r="J34" s="1342"/>
      <c r="K34" s="1342"/>
      <c r="L34" s="1342"/>
      <c r="M34" s="1342"/>
      <c r="N34" s="1342"/>
      <c r="O34" s="1342"/>
      <c r="P34" s="1342"/>
      <c r="Q34" s="1342"/>
      <c r="R34" s="1342"/>
      <c r="S34" s="1342"/>
      <c r="T34" s="1342"/>
      <c r="U34" s="1342"/>
      <c r="V34" s="1342"/>
      <c r="W34" s="1342"/>
      <c r="X34" s="1342"/>
      <c r="Y34" s="1342"/>
      <c r="Z34" s="1342"/>
      <c r="AA34" s="1342"/>
      <c r="AB34" s="1342"/>
      <c r="AC34" s="1342"/>
      <c r="AD34" s="1342"/>
      <c r="AE34" s="1342"/>
      <c r="AF34" s="1342"/>
      <c r="AG34" s="1342"/>
      <c r="AH34" s="1342"/>
      <c r="AI34" s="1342"/>
      <c r="AJ34" s="1342"/>
      <c r="AK34" s="1342"/>
      <c r="AL34" s="1343"/>
      <c r="AP34" s="1269" t="s">
        <v>19</v>
      </c>
      <c r="AQ34" s="1270"/>
      <c r="AR34" s="1270"/>
      <c r="AS34" s="1270"/>
      <c r="AT34" s="1270"/>
      <c r="AU34" s="1270"/>
      <c r="AV34" s="1270"/>
      <c r="AW34" s="1270"/>
      <c r="AX34" s="1270"/>
      <c r="AY34" s="1271"/>
      <c r="AZ34" s="1265" t="s">
        <v>10</v>
      </c>
      <c r="BA34" s="1266"/>
      <c r="BB34" s="1266"/>
      <c r="BC34" s="1266"/>
      <c r="BD34" s="1266"/>
      <c r="BE34" s="1307"/>
      <c r="BF34" s="1273" t="s">
        <v>17</v>
      </c>
      <c r="BG34" s="1270"/>
      <c r="BH34" s="1270"/>
      <c r="BI34" s="1270"/>
      <c r="BJ34" s="1270"/>
      <c r="BK34" s="1270"/>
      <c r="BL34" s="1270"/>
      <c r="BM34" s="1270"/>
      <c r="BN34" s="1270"/>
      <c r="BO34" s="1271"/>
      <c r="BP34" s="1265" t="s">
        <v>10</v>
      </c>
      <c r="BQ34" s="1266"/>
      <c r="BR34" s="1266"/>
      <c r="BS34" s="1266"/>
      <c r="BT34" s="1266"/>
      <c r="BU34" s="1267"/>
    </row>
    <row r="35" spans="42:73" ht="15" customHeight="1">
      <c r="AP35" s="1272"/>
      <c r="AQ35" s="1132"/>
      <c r="AR35" s="1132"/>
      <c r="AS35" s="1132"/>
      <c r="AT35" s="1132"/>
      <c r="AU35" s="1132"/>
      <c r="AV35" s="1132"/>
      <c r="AW35" s="1132"/>
      <c r="AX35" s="1132"/>
      <c r="AY35" s="1133"/>
      <c r="AZ35" s="1158"/>
      <c r="BA35" s="1159"/>
      <c r="BB35" s="1159"/>
      <c r="BC35" s="1159"/>
      <c r="BD35" s="1159"/>
      <c r="BE35" s="1160"/>
      <c r="BF35" s="1131"/>
      <c r="BG35" s="1132"/>
      <c r="BH35" s="1132"/>
      <c r="BI35" s="1132"/>
      <c r="BJ35" s="1132"/>
      <c r="BK35" s="1132"/>
      <c r="BL35" s="1132"/>
      <c r="BM35" s="1132"/>
      <c r="BN35" s="1132"/>
      <c r="BO35" s="1133"/>
      <c r="BP35" s="1158"/>
      <c r="BQ35" s="1159"/>
      <c r="BR35" s="1159"/>
      <c r="BS35" s="1159"/>
      <c r="BT35" s="1159"/>
      <c r="BU35" s="1268"/>
    </row>
    <row r="36" spans="3:77" ht="15" customHeight="1">
      <c r="C36" s="146"/>
      <c r="D36" s="146"/>
      <c r="E36" s="146"/>
      <c r="F36" s="146"/>
      <c r="G36" s="146"/>
      <c r="H36" s="146"/>
      <c r="I36" s="146"/>
      <c r="J36" s="146"/>
      <c r="K36" s="146"/>
      <c r="L36" s="146"/>
      <c r="M36" s="146"/>
      <c r="N36" s="146"/>
      <c r="O36" s="146"/>
      <c r="P36" s="146"/>
      <c r="Q36" s="146"/>
      <c r="R36" s="146"/>
      <c r="S36" s="122"/>
      <c r="T36" s="122"/>
      <c r="U36" s="122"/>
      <c r="V36" s="122"/>
      <c r="W36" s="122"/>
      <c r="X36" s="122"/>
      <c r="Y36" s="122"/>
      <c r="Z36" s="146"/>
      <c r="AA36" s="146"/>
      <c r="AB36" s="146"/>
      <c r="AC36" s="146"/>
      <c r="AD36" s="146"/>
      <c r="AE36" s="146"/>
      <c r="AF36" s="146"/>
      <c r="AG36" s="146"/>
      <c r="AH36" s="146"/>
      <c r="AI36" s="146"/>
      <c r="AJ36" s="146"/>
      <c r="AK36" s="146"/>
      <c r="AL36" s="137"/>
      <c r="AP36" s="1261" t="s">
        <v>18</v>
      </c>
      <c r="AQ36" s="913"/>
      <c r="AR36" s="913"/>
      <c r="AS36" s="913"/>
      <c r="AT36" s="913"/>
      <c r="AU36" s="913"/>
      <c r="AV36" s="914"/>
      <c r="AW36" s="1255"/>
      <c r="AX36" s="1256"/>
      <c r="AY36" s="1256"/>
      <c r="AZ36" s="1256"/>
      <c r="BA36" s="1256"/>
      <c r="BB36" s="1256"/>
      <c r="BC36" s="1256"/>
      <c r="BD36" s="1256"/>
      <c r="BE36" s="1256"/>
      <c r="BF36" s="1256"/>
      <c r="BG36" s="1256"/>
      <c r="BH36" s="1256"/>
      <c r="BI36" s="1256"/>
      <c r="BJ36" s="1256"/>
      <c r="BK36" s="1256"/>
      <c r="BL36" s="1256"/>
      <c r="BM36" s="1256"/>
      <c r="BN36" s="1256"/>
      <c r="BO36" s="1256"/>
      <c r="BP36" s="1256"/>
      <c r="BQ36" s="1256"/>
      <c r="BR36" s="1256"/>
      <c r="BS36" s="1256"/>
      <c r="BT36" s="1256"/>
      <c r="BU36" s="1257"/>
      <c r="BV36" s="62"/>
      <c r="BW36" s="62"/>
      <c r="BX36" s="62"/>
      <c r="BY36" s="62"/>
    </row>
    <row r="37" spans="2:77" ht="15" customHeight="1" thickBot="1">
      <c r="B37" s="144"/>
      <c r="AM37" s="144"/>
      <c r="AP37" s="1262"/>
      <c r="AQ37" s="1263"/>
      <c r="AR37" s="1263"/>
      <c r="AS37" s="1263"/>
      <c r="AT37" s="1263"/>
      <c r="AU37" s="1263"/>
      <c r="AV37" s="1264"/>
      <c r="AW37" s="1258"/>
      <c r="AX37" s="1259"/>
      <c r="AY37" s="1259"/>
      <c r="AZ37" s="1259"/>
      <c r="BA37" s="1259"/>
      <c r="BB37" s="1259"/>
      <c r="BC37" s="1259"/>
      <c r="BD37" s="1259"/>
      <c r="BE37" s="1259"/>
      <c r="BF37" s="1259"/>
      <c r="BG37" s="1259"/>
      <c r="BH37" s="1259"/>
      <c r="BI37" s="1259"/>
      <c r="BJ37" s="1259"/>
      <c r="BK37" s="1259"/>
      <c r="BL37" s="1259"/>
      <c r="BM37" s="1259"/>
      <c r="BN37" s="1259"/>
      <c r="BO37" s="1259"/>
      <c r="BP37" s="1259"/>
      <c r="BQ37" s="1259"/>
      <c r="BR37" s="1259"/>
      <c r="BS37" s="1259"/>
      <c r="BT37" s="1259"/>
      <c r="BU37" s="1260"/>
      <c r="BV37" s="62"/>
      <c r="BW37" s="62"/>
      <c r="BX37" s="62"/>
      <c r="BY37" s="62"/>
    </row>
  </sheetData>
  <sheetProtection/>
  <mergeCells count="59">
    <mergeCell ref="AP20:AT22"/>
    <mergeCell ref="C17:AF18"/>
    <mergeCell ref="C28:AL29"/>
    <mergeCell ref="C30:AL34"/>
    <mergeCell ref="AU20:BC21"/>
    <mergeCell ref="AU22:AY22"/>
    <mergeCell ref="C21:I22"/>
    <mergeCell ref="J21:N22"/>
    <mergeCell ref="C23:I25"/>
    <mergeCell ref="V21:Z22"/>
    <mergeCell ref="AP11:AT13"/>
    <mergeCell ref="AP14:AT16"/>
    <mergeCell ref="AU16:AY16"/>
    <mergeCell ref="C3:M4"/>
    <mergeCell ref="N3:S4"/>
    <mergeCell ref="T3:AL4"/>
    <mergeCell ref="N5:S7"/>
    <mergeCell ref="N8:S10"/>
    <mergeCell ref="AU6:BC7"/>
    <mergeCell ref="N11:S16"/>
    <mergeCell ref="AZ34:BE35"/>
    <mergeCell ref="BP34:BU35"/>
    <mergeCell ref="BD11:BU13"/>
    <mergeCell ref="BD17:BU19"/>
    <mergeCell ref="BD8:BU10"/>
    <mergeCell ref="BD20:BU22"/>
    <mergeCell ref="AU11:BC12"/>
    <mergeCell ref="AU13:AY13"/>
    <mergeCell ref="AR23:BU23"/>
    <mergeCell ref="C5:M7"/>
    <mergeCell ref="C8:M10"/>
    <mergeCell ref="C11:M16"/>
    <mergeCell ref="AU17:BC18"/>
    <mergeCell ref="AU19:AY19"/>
    <mergeCell ref="AU8:BC9"/>
    <mergeCell ref="AP17:AT19"/>
    <mergeCell ref="AU14:BC15"/>
    <mergeCell ref="AP8:AT10"/>
    <mergeCell ref="AU10:AY10"/>
    <mergeCell ref="AW36:BU37"/>
    <mergeCell ref="AP36:AV37"/>
    <mergeCell ref="AH21:AL22"/>
    <mergeCell ref="AG17:AL18"/>
    <mergeCell ref="AP34:AY35"/>
    <mergeCell ref="BF34:BO35"/>
    <mergeCell ref="AP26:BU27"/>
    <mergeCell ref="J23:AL25"/>
    <mergeCell ref="AA21:AG22"/>
    <mergeCell ref="O21:U22"/>
    <mergeCell ref="BB2:BC3"/>
    <mergeCell ref="AP28:BU31"/>
    <mergeCell ref="AP2:AX3"/>
    <mergeCell ref="AY2:BA3"/>
    <mergeCell ref="BD14:BU16"/>
    <mergeCell ref="AP4:BU5"/>
    <mergeCell ref="BD6:BU7"/>
    <mergeCell ref="AP6:AT7"/>
    <mergeCell ref="BD2:BP3"/>
    <mergeCell ref="BQ2:BU3"/>
  </mergeCells>
  <printOptions horizontalCentered="1"/>
  <pageMargins left="0.5905511811023623" right="0.5905511811023623" top="0.35433070866141736" bottom="0.1968503937007874" header="0.5118110236220472" footer="0.1968503937007874"/>
  <pageSetup cellComments="asDisplayed" firstPageNumber="24" useFirstPageNumber="1" horizontalDpi="600" verticalDpi="600" orientation="landscape" paperSize="9" r:id="rId2"/>
  <headerFooter alignWithMargins="0">
    <oddFooter>&amp;C-P16-</oddFooter>
  </headerFooter>
  <drawing r:id="rId1"/>
</worksheet>
</file>

<file path=xl/worksheets/sheet19.xml><?xml version="1.0" encoding="utf-8"?>
<worksheet xmlns="http://schemas.openxmlformats.org/spreadsheetml/2006/main" xmlns:r="http://schemas.openxmlformats.org/officeDocument/2006/relationships">
  <sheetPr>
    <tabColor indexed="13"/>
  </sheetPr>
  <dimension ref="A1:CJ40"/>
  <sheetViews>
    <sheetView view="pageBreakPreview" zoomScale="90" zoomScaleSheetLayoutView="90" zoomScalePageLayoutView="0" workbookViewId="0" topLeftCell="A1">
      <selection activeCell="A1" sqref="A1:BU1"/>
    </sheetView>
  </sheetViews>
  <sheetFormatPr defaultColWidth="1.875" defaultRowHeight="15" customHeight="1"/>
  <cols>
    <col min="1" max="1" width="1.00390625" style="10" customWidth="1"/>
    <col min="2" max="72" width="1.875" style="10" customWidth="1"/>
    <col min="73" max="73" width="2.875" style="10" customWidth="1"/>
    <col min="74" max="16384" width="1.875" style="10" customWidth="1"/>
  </cols>
  <sheetData>
    <row r="1" spans="1:73" ht="15" customHeight="1">
      <c r="A1" s="1380" t="s">
        <v>224</v>
      </c>
      <c r="B1" s="1380"/>
      <c r="C1" s="1380"/>
      <c r="D1" s="1380"/>
      <c r="E1" s="1380"/>
      <c r="F1" s="1380"/>
      <c r="G1" s="1380"/>
      <c r="H1" s="1380"/>
      <c r="I1" s="1380"/>
      <c r="J1" s="1380"/>
      <c r="K1" s="1380"/>
      <c r="L1" s="1380"/>
      <c r="M1" s="1380"/>
      <c r="N1" s="1380"/>
      <c r="O1" s="1380"/>
      <c r="P1" s="1380"/>
      <c r="Q1" s="1380"/>
      <c r="R1" s="1380"/>
      <c r="S1" s="1380"/>
      <c r="T1" s="1380"/>
      <c r="U1" s="1380"/>
      <c r="V1" s="1380"/>
      <c r="W1" s="1380"/>
      <c r="X1" s="1380"/>
      <c r="Y1" s="1380"/>
      <c r="Z1" s="1380"/>
      <c r="AA1" s="1380"/>
      <c r="AB1" s="1380"/>
      <c r="AC1" s="1380"/>
      <c r="AD1" s="1380"/>
      <c r="AE1" s="1380"/>
      <c r="AF1" s="1380"/>
      <c r="AG1" s="1380"/>
      <c r="AH1" s="1380"/>
      <c r="AI1" s="1380"/>
      <c r="AJ1" s="1380"/>
      <c r="AK1" s="1380"/>
      <c r="AL1" s="1380"/>
      <c r="AM1" s="1380"/>
      <c r="AN1" s="1380"/>
      <c r="AO1" s="1380"/>
      <c r="AP1" s="1380"/>
      <c r="AQ1" s="1380"/>
      <c r="AR1" s="1380"/>
      <c r="AS1" s="1380"/>
      <c r="AT1" s="1380"/>
      <c r="AU1" s="1380"/>
      <c r="AV1" s="1380"/>
      <c r="AW1" s="1380"/>
      <c r="AX1" s="1380"/>
      <c r="AY1" s="1380"/>
      <c r="AZ1" s="1380"/>
      <c r="BA1" s="1380"/>
      <c r="BB1" s="1380"/>
      <c r="BC1" s="1380"/>
      <c r="BD1" s="1380"/>
      <c r="BE1" s="1380"/>
      <c r="BF1" s="1380"/>
      <c r="BG1" s="1380"/>
      <c r="BH1" s="1380"/>
      <c r="BI1" s="1380"/>
      <c r="BJ1" s="1380"/>
      <c r="BK1" s="1380"/>
      <c r="BL1" s="1380"/>
      <c r="BM1" s="1380"/>
      <c r="BN1" s="1380"/>
      <c r="BO1" s="1380"/>
      <c r="BP1" s="1380"/>
      <c r="BQ1" s="1380"/>
      <c r="BR1" s="1380"/>
      <c r="BS1" s="1380"/>
      <c r="BT1" s="1380"/>
      <c r="BU1" s="1380"/>
    </row>
    <row r="2" spans="54:72" ht="15" customHeight="1" thickBot="1">
      <c r="BB2" s="150"/>
      <c r="BT2" s="151"/>
    </row>
    <row r="3" spans="2:72" ht="15" customHeight="1">
      <c r="B3" s="1378" t="s">
        <v>80</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4"/>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5"/>
    </row>
    <row r="4" spans="2:72" ht="15" customHeight="1">
      <c r="B4" s="1379" t="s">
        <v>195</v>
      </c>
      <c r="C4" s="706"/>
      <c r="D4" s="706"/>
      <c r="E4" s="706"/>
      <c r="F4" s="706"/>
      <c r="G4" s="706"/>
      <c r="H4" s="706"/>
      <c r="I4" s="706"/>
      <c r="J4" s="706"/>
      <c r="K4" s="706"/>
      <c r="L4" s="706"/>
      <c r="M4" s="706"/>
      <c r="N4" s="706"/>
      <c r="O4" s="706"/>
      <c r="P4" s="706"/>
      <c r="Q4" s="706" t="s">
        <v>201</v>
      </c>
      <c r="R4" s="706"/>
      <c r="S4" s="706"/>
      <c r="T4" s="706"/>
      <c r="U4" s="706"/>
      <c r="V4" s="706"/>
      <c r="W4" s="706"/>
      <c r="X4" s="706"/>
      <c r="Y4" s="706"/>
      <c r="Z4" s="706"/>
      <c r="AA4" s="706"/>
      <c r="AB4" s="706"/>
      <c r="AC4" s="706"/>
      <c r="AD4" s="706"/>
      <c r="AE4" s="706"/>
      <c r="AF4" s="706"/>
      <c r="AG4" s="706" t="s">
        <v>196</v>
      </c>
      <c r="AH4" s="706"/>
      <c r="AI4" s="706"/>
      <c r="AJ4" s="706"/>
      <c r="AK4" s="706"/>
      <c r="AL4" s="706"/>
      <c r="AM4" s="706"/>
      <c r="AN4" s="706"/>
      <c r="AO4" s="706"/>
      <c r="AP4" s="706"/>
      <c r="AQ4" s="706"/>
      <c r="AR4" s="706"/>
      <c r="AS4" s="706"/>
      <c r="AT4" s="706"/>
      <c r="AU4" s="706"/>
      <c r="AV4" s="706"/>
      <c r="AW4" s="706"/>
      <c r="AX4" s="706"/>
      <c r="AY4" s="706"/>
      <c r="AZ4" s="706"/>
      <c r="BA4" s="706"/>
      <c r="BB4" s="706"/>
      <c r="BC4" s="706"/>
      <c r="BD4" s="706"/>
      <c r="BE4" s="706"/>
      <c r="BF4" s="706"/>
      <c r="BG4" s="706"/>
      <c r="BH4" s="706"/>
      <c r="BI4" s="706"/>
      <c r="BJ4" s="706" t="s">
        <v>197</v>
      </c>
      <c r="BK4" s="706"/>
      <c r="BL4" s="706"/>
      <c r="BM4" s="706"/>
      <c r="BN4" s="706"/>
      <c r="BO4" s="706"/>
      <c r="BP4" s="706"/>
      <c r="BQ4" s="706"/>
      <c r="BR4" s="706"/>
      <c r="BS4" s="706"/>
      <c r="BT4" s="707"/>
    </row>
    <row r="5" spans="2:72" ht="15" customHeight="1">
      <c r="B5" s="1383" t="s">
        <v>194</v>
      </c>
      <c r="C5" s="708"/>
      <c r="D5" s="708"/>
      <c r="E5" s="708"/>
      <c r="F5" s="708"/>
      <c r="G5" s="708"/>
      <c r="H5" s="708"/>
      <c r="I5" s="708"/>
      <c r="J5" s="708"/>
      <c r="K5" s="708"/>
      <c r="L5" s="708"/>
      <c r="M5" s="708"/>
      <c r="N5" s="708"/>
      <c r="O5" s="708"/>
      <c r="P5" s="708"/>
      <c r="Q5" s="708"/>
      <c r="R5" s="708"/>
      <c r="S5" s="708"/>
      <c r="T5" s="708"/>
      <c r="U5" s="708"/>
      <c r="V5" s="708"/>
      <c r="W5" s="708"/>
      <c r="X5" s="708"/>
      <c r="Y5" s="708"/>
      <c r="Z5" s="708"/>
      <c r="AA5" s="708"/>
      <c r="AB5" s="708"/>
      <c r="AC5" s="708"/>
      <c r="AD5" s="708"/>
      <c r="AE5" s="708"/>
      <c r="AF5" s="708"/>
      <c r="AG5" s="708"/>
      <c r="AH5" s="708"/>
      <c r="AI5" s="708"/>
      <c r="AJ5" s="708"/>
      <c r="AK5" s="708"/>
      <c r="AL5" s="708"/>
      <c r="AM5" s="708"/>
      <c r="AN5" s="708"/>
      <c r="AO5" s="708"/>
      <c r="AP5" s="708"/>
      <c r="AQ5" s="708"/>
      <c r="AR5" s="708"/>
      <c r="AS5" s="708"/>
      <c r="AT5" s="708"/>
      <c r="AU5" s="708"/>
      <c r="AV5" s="708"/>
      <c r="AW5" s="708"/>
      <c r="AX5" s="708"/>
      <c r="AY5" s="708"/>
      <c r="AZ5" s="708"/>
      <c r="BA5" s="708"/>
      <c r="BB5" s="708"/>
      <c r="BC5" s="708"/>
      <c r="BD5" s="708"/>
      <c r="BE5" s="708"/>
      <c r="BF5" s="708"/>
      <c r="BG5" s="708"/>
      <c r="BH5" s="708"/>
      <c r="BI5" s="708"/>
      <c r="BJ5" s="708"/>
      <c r="BK5" s="708"/>
      <c r="BL5" s="708"/>
      <c r="BM5" s="708"/>
      <c r="BN5" s="708"/>
      <c r="BO5" s="708"/>
      <c r="BP5" s="708"/>
      <c r="BQ5" s="708"/>
      <c r="BR5" s="708"/>
      <c r="BS5" s="708"/>
      <c r="BT5" s="712"/>
    </row>
    <row r="6" spans="2:72" ht="15" customHeight="1">
      <c r="B6" s="1384"/>
      <c r="C6" s="708"/>
      <c r="D6" s="708"/>
      <c r="E6" s="708"/>
      <c r="F6" s="708"/>
      <c r="G6" s="708"/>
      <c r="H6" s="708"/>
      <c r="I6" s="708"/>
      <c r="J6" s="708"/>
      <c r="K6" s="708"/>
      <c r="L6" s="708"/>
      <c r="M6" s="708"/>
      <c r="N6" s="708"/>
      <c r="O6" s="708"/>
      <c r="P6" s="708"/>
      <c r="Q6" s="708"/>
      <c r="R6" s="708"/>
      <c r="S6" s="708"/>
      <c r="T6" s="708"/>
      <c r="U6" s="708"/>
      <c r="V6" s="708"/>
      <c r="W6" s="708"/>
      <c r="X6" s="708"/>
      <c r="Y6" s="708"/>
      <c r="Z6" s="708"/>
      <c r="AA6" s="708"/>
      <c r="AB6" s="708"/>
      <c r="AC6" s="708"/>
      <c r="AD6" s="708"/>
      <c r="AE6" s="708"/>
      <c r="AF6" s="708"/>
      <c r="AG6" s="708"/>
      <c r="AH6" s="708"/>
      <c r="AI6" s="708"/>
      <c r="AJ6" s="708"/>
      <c r="AK6" s="708"/>
      <c r="AL6" s="708"/>
      <c r="AM6" s="708"/>
      <c r="AN6" s="708"/>
      <c r="AO6" s="708"/>
      <c r="AP6" s="708"/>
      <c r="AQ6" s="708"/>
      <c r="AR6" s="708"/>
      <c r="AS6" s="708"/>
      <c r="AT6" s="708"/>
      <c r="AU6" s="708"/>
      <c r="AV6" s="708"/>
      <c r="AW6" s="708"/>
      <c r="AX6" s="708"/>
      <c r="AY6" s="708"/>
      <c r="AZ6" s="708"/>
      <c r="BA6" s="708"/>
      <c r="BB6" s="708"/>
      <c r="BC6" s="708"/>
      <c r="BD6" s="708"/>
      <c r="BE6" s="708"/>
      <c r="BF6" s="708"/>
      <c r="BG6" s="708"/>
      <c r="BH6" s="708"/>
      <c r="BI6" s="708"/>
      <c r="BJ6" s="708"/>
      <c r="BK6" s="708"/>
      <c r="BL6" s="708"/>
      <c r="BM6" s="708"/>
      <c r="BN6" s="708"/>
      <c r="BO6" s="708"/>
      <c r="BP6" s="708"/>
      <c r="BQ6" s="708"/>
      <c r="BR6" s="708"/>
      <c r="BS6" s="708"/>
      <c r="BT6" s="712"/>
    </row>
    <row r="7" spans="2:72" ht="15" customHeight="1">
      <c r="B7" s="1379" t="s">
        <v>198</v>
      </c>
      <c r="C7" s="706"/>
      <c r="D7" s="706"/>
      <c r="E7" s="706"/>
      <c r="F7" s="706"/>
      <c r="G7" s="706"/>
      <c r="H7" s="706"/>
      <c r="I7" s="706"/>
      <c r="J7" s="706"/>
      <c r="K7" s="706" t="s">
        <v>199</v>
      </c>
      <c r="L7" s="706"/>
      <c r="M7" s="706"/>
      <c r="N7" s="706"/>
      <c r="O7" s="706"/>
      <c r="P7" s="706"/>
      <c r="Q7" s="706"/>
      <c r="R7" s="706"/>
      <c r="S7" s="706"/>
      <c r="T7" s="706"/>
      <c r="U7" s="706"/>
      <c r="V7" s="706"/>
      <c r="W7" s="706"/>
      <c r="X7" s="706"/>
      <c r="Y7" s="706"/>
      <c r="Z7" s="706"/>
      <c r="AA7" s="706"/>
      <c r="AB7" s="706"/>
      <c r="AC7" s="706"/>
      <c r="AD7" s="706"/>
      <c r="AE7" s="706"/>
      <c r="AF7" s="706"/>
      <c r="AG7" s="706" t="s">
        <v>200</v>
      </c>
      <c r="AH7" s="706"/>
      <c r="AI7" s="706"/>
      <c r="AJ7" s="706"/>
      <c r="AK7" s="706"/>
      <c r="AL7" s="706"/>
      <c r="AM7" s="706"/>
      <c r="AN7" s="706"/>
      <c r="AO7" s="706"/>
      <c r="AP7" s="706"/>
      <c r="AQ7" s="706"/>
      <c r="AR7" s="706"/>
      <c r="AS7" s="706"/>
      <c r="AT7" s="706"/>
      <c r="AU7" s="706"/>
      <c r="AV7" s="706"/>
      <c r="AW7" s="706"/>
      <c r="AX7" s="706"/>
      <c r="AY7" s="706"/>
      <c r="AZ7" s="706"/>
      <c r="BA7" s="706"/>
      <c r="BB7" s="706"/>
      <c r="BC7" s="706"/>
      <c r="BD7" s="706"/>
      <c r="BE7" s="706"/>
      <c r="BF7" s="706"/>
      <c r="BG7" s="706"/>
      <c r="BH7" s="706"/>
      <c r="BI7" s="706"/>
      <c r="BJ7" s="706"/>
      <c r="BK7" s="706"/>
      <c r="BL7" s="706"/>
      <c r="BM7" s="706"/>
      <c r="BN7" s="706"/>
      <c r="BO7" s="706"/>
      <c r="BP7" s="706"/>
      <c r="BQ7" s="706"/>
      <c r="BR7" s="706"/>
      <c r="BS7" s="706"/>
      <c r="BT7" s="707"/>
    </row>
    <row r="8" spans="2:72" ht="15" customHeight="1">
      <c r="B8" s="1381"/>
      <c r="C8" s="708"/>
      <c r="D8" s="708"/>
      <c r="E8" s="708"/>
      <c r="F8" s="708"/>
      <c r="G8" s="708"/>
      <c r="H8" s="708"/>
      <c r="I8" s="708"/>
      <c r="J8" s="708"/>
      <c r="K8" s="708"/>
      <c r="L8" s="708"/>
      <c r="M8" s="708"/>
      <c r="N8" s="708"/>
      <c r="O8" s="708"/>
      <c r="P8" s="708"/>
      <c r="Q8" s="708"/>
      <c r="R8" s="708"/>
      <c r="S8" s="708"/>
      <c r="T8" s="708"/>
      <c r="U8" s="708"/>
      <c r="V8" s="708"/>
      <c r="W8" s="708"/>
      <c r="X8" s="708"/>
      <c r="Y8" s="708"/>
      <c r="Z8" s="708"/>
      <c r="AA8" s="708"/>
      <c r="AB8" s="708"/>
      <c r="AC8" s="708"/>
      <c r="AD8" s="708"/>
      <c r="AE8" s="708"/>
      <c r="AF8" s="708"/>
      <c r="AG8" s="708"/>
      <c r="AH8" s="708"/>
      <c r="AI8" s="708"/>
      <c r="AJ8" s="708"/>
      <c r="AK8" s="708"/>
      <c r="AL8" s="708"/>
      <c r="AM8" s="708"/>
      <c r="AN8" s="708"/>
      <c r="AO8" s="708"/>
      <c r="AP8" s="708"/>
      <c r="AQ8" s="708"/>
      <c r="AR8" s="708"/>
      <c r="AS8" s="708"/>
      <c r="AT8" s="708"/>
      <c r="AU8" s="708"/>
      <c r="AV8" s="708"/>
      <c r="AW8" s="708"/>
      <c r="AX8" s="708"/>
      <c r="AY8" s="708"/>
      <c r="AZ8" s="708"/>
      <c r="BA8" s="708"/>
      <c r="BB8" s="708"/>
      <c r="BC8" s="708"/>
      <c r="BD8" s="708"/>
      <c r="BE8" s="708"/>
      <c r="BF8" s="708"/>
      <c r="BG8" s="708"/>
      <c r="BH8" s="708"/>
      <c r="BI8" s="708"/>
      <c r="BJ8" s="708"/>
      <c r="BK8" s="708"/>
      <c r="BL8" s="708"/>
      <c r="BM8" s="708"/>
      <c r="BN8" s="708"/>
      <c r="BO8" s="708"/>
      <c r="BP8" s="708"/>
      <c r="BQ8" s="708"/>
      <c r="BR8" s="708"/>
      <c r="BS8" s="708"/>
      <c r="BT8" s="712"/>
    </row>
    <row r="9" spans="2:88" ht="15" customHeight="1">
      <c r="B9" s="1382"/>
      <c r="C9" s="708"/>
      <c r="D9" s="708"/>
      <c r="E9" s="708"/>
      <c r="F9" s="708"/>
      <c r="G9" s="708"/>
      <c r="H9" s="708"/>
      <c r="I9" s="708"/>
      <c r="J9" s="708"/>
      <c r="K9" s="708"/>
      <c r="L9" s="708"/>
      <c r="M9" s="708"/>
      <c r="N9" s="708"/>
      <c r="O9" s="708"/>
      <c r="P9" s="708"/>
      <c r="Q9" s="708"/>
      <c r="R9" s="708"/>
      <c r="S9" s="708"/>
      <c r="T9" s="708"/>
      <c r="U9" s="708"/>
      <c r="V9" s="708"/>
      <c r="W9" s="708"/>
      <c r="X9" s="708"/>
      <c r="Y9" s="708"/>
      <c r="Z9" s="708"/>
      <c r="AA9" s="708"/>
      <c r="AB9" s="708"/>
      <c r="AC9" s="708"/>
      <c r="AD9" s="708"/>
      <c r="AE9" s="708"/>
      <c r="AF9" s="708"/>
      <c r="AG9" s="708"/>
      <c r="AH9" s="708"/>
      <c r="AI9" s="708"/>
      <c r="AJ9" s="708"/>
      <c r="AK9" s="708"/>
      <c r="AL9" s="708"/>
      <c r="AM9" s="708"/>
      <c r="AN9" s="708"/>
      <c r="AO9" s="708"/>
      <c r="AP9" s="708"/>
      <c r="AQ9" s="708"/>
      <c r="AR9" s="708"/>
      <c r="AS9" s="708"/>
      <c r="AT9" s="708"/>
      <c r="AU9" s="708"/>
      <c r="AV9" s="708"/>
      <c r="AW9" s="708"/>
      <c r="AX9" s="708"/>
      <c r="AY9" s="708"/>
      <c r="AZ9" s="708"/>
      <c r="BA9" s="708"/>
      <c r="BB9" s="708"/>
      <c r="BC9" s="708"/>
      <c r="BD9" s="708"/>
      <c r="BE9" s="708"/>
      <c r="BF9" s="708"/>
      <c r="BG9" s="708"/>
      <c r="BH9" s="708"/>
      <c r="BI9" s="708"/>
      <c r="BJ9" s="708"/>
      <c r="BK9" s="708"/>
      <c r="BL9" s="708"/>
      <c r="BM9" s="708"/>
      <c r="BN9" s="708"/>
      <c r="BO9" s="708"/>
      <c r="BP9" s="708"/>
      <c r="BQ9" s="708"/>
      <c r="BR9" s="708"/>
      <c r="BS9" s="708"/>
      <c r="BT9" s="712"/>
      <c r="CB9" s="124"/>
      <c r="CC9" s="124"/>
      <c r="CD9" s="124"/>
      <c r="CE9" s="124"/>
      <c r="CF9" s="124"/>
      <c r="CG9" s="124"/>
      <c r="CH9" s="124"/>
      <c r="CI9" s="124"/>
      <c r="CJ9" s="124"/>
    </row>
    <row r="10" spans="2:88" ht="15" customHeight="1">
      <c r="B10" s="1381"/>
      <c r="C10" s="708"/>
      <c r="D10" s="708"/>
      <c r="E10" s="708"/>
      <c r="F10" s="708"/>
      <c r="G10" s="708"/>
      <c r="H10" s="708"/>
      <c r="I10" s="708"/>
      <c r="J10" s="708"/>
      <c r="K10" s="708"/>
      <c r="L10" s="708"/>
      <c r="M10" s="708"/>
      <c r="N10" s="708"/>
      <c r="O10" s="708"/>
      <c r="P10" s="708"/>
      <c r="Q10" s="708"/>
      <c r="R10" s="708"/>
      <c r="S10" s="708"/>
      <c r="T10" s="708"/>
      <c r="U10" s="708"/>
      <c r="V10" s="708"/>
      <c r="W10" s="708"/>
      <c r="X10" s="708"/>
      <c r="Y10" s="708"/>
      <c r="Z10" s="708"/>
      <c r="AA10" s="708"/>
      <c r="AB10" s="708"/>
      <c r="AC10" s="708"/>
      <c r="AD10" s="708"/>
      <c r="AE10" s="708"/>
      <c r="AF10" s="708"/>
      <c r="AG10" s="708"/>
      <c r="AH10" s="708"/>
      <c r="AI10" s="708"/>
      <c r="AJ10" s="708"/>
      <c r="AK10" s="708"/>
      <c r="AL10" s="708"/>
      <c r="AM10" s="708"/>
      <c r="AN10" s="708"/>
      <c r="AO10" s="708"/>
      <c r="AP10" s="708"/>
      <c r="AQ10" s="708"/>
      <c r="AR10" s="708"/>
      <c r="AS10" s="708"/>
      <c r="AT10" s="708"/>
      <c r="AU10" s="708"/>
      <c r="AV10" s="708"/>
      <c r="AW10" s="708"/>
      <c r="AX10" s="708"/>
      <c r="AY10" s="708"/>
      <c r="AZ10" s="708"/>
      <c r="BA10" s="708"/>
      <c r="BB10" s="708"/>
      <c r="BC10" s="708"/>
      <c r="BD10" s="708"/>
      <c r="BE10" s="708"/>
      <c r="BF10" s="708"/>
      <c r="BG10" s="708"/>
      <c r="BH10" s="708"/>
      <c r="BI10" s="708"/>
      <c r="BJ10" s="708"/>
      <c r="BK10" s="708"/>
      <c r="BL10" s="708"/>
      <c r="BM10" s="708"/>
      <c r="BN10" s="708"/>
      <c r="BO10" s="708"/>
      <c r="BP10" s="708"/>
      <c r="BQ10" s="708"/>
      <c r="BR10" s="708"/>
      <c r="BS10" s="708"/>
      <c r="BT10" s="712"/>
      <c r="CB10" s="124"/>
      <c r="CC10" s="124"/>
      <c r="CD10" s="124"/>
      <c r="CE10" s="124"/>
      <c r="CF10" s="124"/>
      <c r="CG10" s="11"/>
      <c r="CH10" s="11"/>
      <c r="CI10" s="11"/>
      <c r="CJ10" s="11"/>
    </row>
    <row r="11" spans="2:88" ht="15" customHeight="1">
      <c r="B11" s="1382"/>
      <c r="C11" s="708"/>
      <c r="D11" s="708"/>
      <c r="E11" s="708"/>
      <c r="F11" s="708"/>
      <c r="G11" s="708"/>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8"/>
      <c r="AY11" s="708"/>
      <c r="AZ11" s="708"/>
      <c r="BA11" s="708"/>
      <c r="BB11" s="708"/>
      <c r="BC11" s="708"/>
      <c r="BD11" s="708"/>
      <c r="BE11" s="708"/>
      <c r="BF11" s="708"/>
      <c r="BG11" s="708"/>
      <c r="BH11" s="708"/>
      <c r="BI11" s="708"/>
      <c r="BJ11" s="708"/>
      <c r="BK11" s="708"/>
      <c r="BL11" s="708"/>
      <c r="BM11" s="708"/>
      <c r="BN11" s="708"/>
      <c r="BO11" s="708"/>
      <c r="BP11" s="708"/>
      <c r="BQ11" s="708"/>
      <c r="BR11" s="708"/>
      <c r="BS11" s="708"/>
      <c r="BT11" s="712"/>
      <c r="CB11" s="124"/>
      <c r="CC11" s="124"/>
      <c r="CD11" s="124"/>
      <c r="CE11" s="124"/>
      <c r="CF11" s="124"/>
      <c r="CG11" s="11"/>
      <c r="CH11" s="11"/>
      <c r="CI11" s="11"/>
      <c r="CJ11" s="11"/>
    </row>
    <row r="12" spans="2:72" ht="15" customHeight="1">
      <c r="B12" s="1381"/>
      <c r="C12" s="708"/>
      <c r="D12" s="708"/>
      <c r="E12" s="708"/>
      <c r="F12" s="708"/>
      <c r="G12" s="708"/>
      <c r="H12" s="708"/>
      <c r="I12" s="708"/>
      <c r="J12" s="708"/>
      <c r="K12" s="708"/>
      <c r="L12" s="708"/>
      <c r="M12" s="708"/>
      <c r="N12" s="708"/>
      <c r="O12" s="708"/>
      <c r="P12" s="708"/>
      <c r="Q12" s="708"/>
      <c r="R12" s="708"/>
      <c r="S12" s="708"/>
      <c r="T12" s="708"/>
      <c r="U12" s="708"/>
      <c r="V12" s="708"/>
      <c r="W12" s="708"/>
      <c r="X12" s="708"/>
      <c r="Y12" s="708"/>
      <c r="Z12" s="708"/>
      <c r="AA12" s="708"/>
      <c r="AB12" s="708"/>
      <c r="AC12" s="708"/>
      <c r="AD12" s="708"/>
      <c r="AE12" s="708"/>
      <c r="AF12" s="708"/>
      <c r="AG12" s="708"/>
      <c r="AH12" s="708"/>
      <c r="AI12" s="708"/>
      <c r="AJ12" s="708"/>
      <c r="AK12" s="708"/>
      <c r="AL12" s="708"/>
      <c r="AM12" s="708"/>
      <c r="AN12" s="708"/>
      <c r="AO12" s="708"/>
      <c r="AP12" s="708"/>
      <c r="AQ12" s="708"/>
      <c r="AR12" s="708"/>
      <c r="AS12" s="708"/>
      <c r="AT12" s="708"/>
      <c r="AU12" s="708"/>
      <c r="AV12" s="708"/>
      <c r="AW12" s="708"/>
      <c r="AX12" s="708"/>
      <c r="AY12" s="708"/>
      <c r="AZ12" s="708"/>
      <c r="BA12" s="708"/>
      <c r="BB12" s="708"/>
      <c r="BC12" s="708"/>
      <c r="BD12" s="708"/>
      <c r="BE12" s="708"/>
      <c r="BF12" s="708"/>
      <c r="BG12" s="708"/>
      <c r="BH12" s="708"/>
      <c r="BI12" s="708"/>
      <c r="BJ12" s="708"/>
      <c r="BK12" s="708"/>
      <c r="BL12" s="708"/>
      <c r="BM12" s="708"/>
      <c r="BN12" s="708"/>
      <c r="BO12" s="708"/>
      <c r="BP12" s="708"/>
      <c r="BQ12" s="708"/>
      <c r="BR12" s="708"/>
      <c r="BS12" s="708"/>
      <c r="BT12" s="712"/>
    </row>
    <row r="13" spans="2:72" ht="15" customHeight="1">
      <c r="B13" s="1382"/>
      <c r="C13" s="708"/>
      <c r="D13" s="708"/>
      <c r="E13" s="708"/>
      <c r="F13" s="708"/>
      <c r="G13" s="708"/>
      <c r="H13" s="708"/>
      <c r="I13" s="708"/>
      <c r="J13" s="708"/>
      <c r="K13" s="708"/>
      <c r="L13" s="708"/>
      <c r="M13" s="708"/>
      <c r="N13" s="708"/>
      <c r="O13" s="708"/>
      <c r="P13" s="708"/>
      <c r="Q13" s="708"/>
      <c r="R13" s="708"/>
      <c r="S13" s="708"/>
      <c r="T13" s="708"/>
      <c r="U13" s="708"/>
      <c r="V13" s="708"/>
      <c r="W13" s="708"/>
      <c r="X13" s="708"/>
      <c r="Y13" s="708"/>
      <c r="Z13" s="708"/>
      <c r="AA13" s="708"/>
      <c r="AB13" s="708"/>
      <c r="AC13" s="708"/>
      <c r="AD13" s="708"/>
      <c r="AE13" s="708"/>
      <c r="AF13" s="708"/>
      <c r="AG13" s="708"/>
      <c r="AH13" s="708"/>
      <c r="AI13" s="708"/>
      <c r="AJ13" s="708"/>
      <c r="AK13" s="708"/>
      <c r="AL13" s="708"/>
      <c r="AM13" s="708"/>
      <c r="AN13" s="708"/>
      <c r="AO13" s="708"/>
      <c r="AP13" s="708"/>
      <c r="AQ13" s="708"/>
      <c r="AR13" s="708"/>
      <c r="AS13" s="708"/>
      <c r="AT13" s="708"/>
      <c r="AU13" s="708"/>
      <c r="AV13" s="708"/>
      <c r="AW13" s="708"/>
      <c r="AX13" s="708"/>
      <c r="AY13" s="708"/>
      <c r="AZ13" s="708"/>
      <c r="BA13" s="708"/>
      <c r="BB13" s="708"/>
      <c r="BC13" s="708"/>
      <c r="BD13" s="708"/>
      <c r="BE13" s="708"/>
      <c r="BF13" s="708"/>
      <c r="BG13" s="708"/>
      <c r="BH13" s="708"/>
      <c r="BI13" s="708"/>
      <c r="BJ13" s="708"/>
      <c r="BK13" s="708"/>
      <c r="BL13" s="708"/>
      <c r="BM13" s="708"/>
      <c r="BN13" s="708"/>
      <c r="BO13" s="708"/>
      <c r="BP13" s="708"/>
      <c r="BQ13" s="708"/>
      <c r="BR13" s="708"/>
      <c r="BS13" s="708"/>
      <c r="BT13" s="712"/>
    </row>
    <row r="14" spans="2:72" ht="15" customHeight="1">
      <c r="B14" s="1381"/>
      <c r="C14" s="1015"/>
      <c r="D14" s="1015"/>
      <c r="E14" s="1015"/>
      <c r="F14" s="1015"/>
      <c r="G14" s="1015"/>
      <c r="H14" s="1015"/>
      <c r="I14" s="1015"/>
      <c r="J14" s="1016"/>
      <c r="K14" s="1006"/>
      <c r="L14" s="1007"/>
      <c r="M14" s="1007"/>
      <c r="N14" s="1007"/>
      <c r="O14" s="1007"/>
      <c r="P14" s="1007"/>
      <c r="Q14" s="1007"/>
      <c r="R14" s="1007"/>
      <c r="S14" s="1007"/>
      <c r="T14" s="1007"/>
      <c r="U14" s="1007"/>
      <c r="V14" s="1007"/>
      <c r="W14" s="1007"/>
      <c r="X14" s="1007"/>
      <c r="Y14" s="1007"/>
      <c r="Z14" s="1007"/>
      <c r="AA14" s="1007"/>
      <c r="AB14" s="1007"/>
      <c r="AC14" s="1007"/>
      <c r="AD14" s="1007"/>
      <c r="AE14" s="1007"/>
      <c r="AF14" s="1008"/>
      <c r="AG14" s="1006"/>
      <c r="AH14" s="1007"/>
      <c r="AI14" s="1007"/>
      <c r="AJ14" s="1007"/>
      <c r="AK14" s="1007"/>
      <c r="AL14" s="1007"/>
      <c r="AM14" s="1007"/>
      <c r="AN14" s="1007"/>
      <c r="AO14" s="1007"/>
      <c r="AP14" s="1007"/>
      <c r="AQ14" s="1007"/>
      <c r="AR14" s="1007"/>
      <c r="AS14" s="1007"/>
      <c r="AT14" s="1007"/>
      <c r="AU14" s="1007"/>
      <c r="AV14" s="1007"/>
      <c r="AW14" s="1007"/>
      <c r="AX14" s="1007"/>
      <c r="AY14" s="1007"/>
      <c r="AZ14" s="1007"/>
      <c r="BA14" s="1007"/>
      <c r="BB14" s="1007"/>
      <c r="BC14" s="1007"/>
      <c r="BD14" s="1007"/>
      <c r="BE14" s="1007"/>
      <c r="BF14" s="1007"/>
      <c r="BG14" s="1007"/>
      <c r="BH14" s="1007"/>
      <c r="BI14" s="1007"/>
      <c r="BJ14" s="1007"/>
      <c r="BK14" s="1007"/>
      <c r="BL14" s="1007"/>
      <c r="BM14" s="1007"/>
      <c r="BN14" s="1007"/>
      <c r="BO14" s="1007"/>
      <c r="BP14" s="1007"/>
      <c r="BQ14" s="1007"/>
      <c r="BR14" s="1007"/>
      <c r="BS14" s="1007"/>
      <c r="BT14" s="1012"/>
    </row>
    <row r="15" spans="2:72" ht="15" customHeight="1">
      <c r="B15" s="1382"/>
      <c r="C15" s="1018"/>
      <c r="D15" s="1018"/>
      <c r="E15" s="1018"/>
      <c r="F15" s="1018"/>
      <c r="G15" s="1018"/>
      <c r="H15" s="1018"/>
      <c r="I15" s="1018"/>
      <c r="J15" s="1019"/>
      <c r="K15" s="1009"/>
      <c r="L15" s="1010"/>
      <c r="M15" s="1010"/>
      <c r="N15" s="1010"/>
      <c r="O15" s="1010"/>
      <c r="P15" s="1010"/>
      <c r="Q15" s="1010"/>
      <c r="R15" s="1010"/>
      <c r="S15" s="1010"/>
      <c r="T15" s="1010"/>
      <c r="U15" s="1010"/>
      <c r="V15" s="1010"/>
      <c r="W15" s="1010"/>
      <c r="X15" s="1010"/>
      <c r="Y15" s="1010"/>
      <c r="Z15" s="1010"/>
      <c r="AA15" s="1010"/>
      <c r="AB15" s="1010"/>
      <c r="AC15" s="1010"/>
      <c r="AD15" s="1010"/>
      <c r="AE15" s="1010"/>
      <c r="AF15" s="1011"/>
      <c r="AG15" s="1009"/>
      <c r="AH15" s="1010"/>
      <c r="AI15" s="1010"/>
      <c r="AJ15" s="1010"/>
      <c r="AK15" s="1010"/>
      <c r="AL15" s="1010"/>
      <c r="AM15" s="1010"/>
      <c r="AN15" s="1010"/>
      <c r="AO15" s="1010"/>
      <c r="AP15" s="1010"/>
      <c r="AQ15" s="1010"/>
      <c r="AR15" s="1010"/>
      <c r="AS15" s="1010"/>
      <c r="AT15" s="1010"/>
      <c r="AU15" s="1010"/>
      <c r="AV15" s="1010"/>
      <c r="AW15" s="1010"/>
      <c r="AX15" s="1010"/>
      <c r="AY15" s="1010"/>
      <c r="AZ15" s="1010"/>
      <c r="BA15" s="1010"/>
      <c r="BB15" s="1010"/>
      <c r="BC15" s="1010"/>
      <c r="BD15" s="1010"/>
      <c r="BE15" s="1010"/>
      <c r="BF15" s="1010"/>
      <c r="BG15" s="1010"/>
      <c r="BH15" s="1010"/>
      <c r="BI15" s="1010"/>
      <c r="BJ15" s="1010"/>
      <c r="BK15" s="1010"/>
      <c r="BL15" s="1010"/>
      <c r="BM15" s="1010"/>
      <c r="BN15" s="1010"/>
      <c r="BO15" s="1010"/>
      <c r="BP15" s="1010"/>
      <c r="BQ15" s="1010"/>
      <c r="BR15" s="1010"/>
      <c r="BS15" s="1010"/>
      <c r="BT15" s="1013"/>
    </row>
    <row r="16" spans="2:72" ht="15" customHeight="1">
      <c r="B16" s="1381"/>
      <c r="C16" s="1015"/>
      <c r="D16" s="1015"/>
      <c r="E16" s="1015"/>
      <c r="F16" s="1015"/>
      <c r="G16" s="1015"/>
      <c r="H16" s="1015"/>
      <c r="I16" s="1015"/>
      <c r="J16" s="1016"/>
      <c r="K16" s="1006"/>
      <c r="L16" s="1007"/>
      <c r="M16" s="1007"/>
      <c r="N16" s="1007"/>
      <c r="O16" s="1007"/>
      <c r="P16" s="1007"/>
      <c r="Q16" s="1007"/>
      <c r="R16" s="1007"/>
      <c r="S16" s="1007"/>
      <c r="T16" s="1007"/>
      <c r="U16" s="1007"/>
      <c r="V16" s="1007"/>
      <c r="W16" s="1007"/>
      <c r="X16" s="1007"/>
      <c r="Y16" s="1007"/>
      <c r="Z16" s="1007"/>
      <c r="AA16" s="1007"/>
      <c r="AB16" s="1007"/>
      <c r="AC16" s="1007"/>
      <c r="AD16" s="1007"/>
      <c r="AE16" s="1007"/>
      <c r="AF16" s="1008"/>
      <c r="AG16" s="1006"/>
      <c r="AH16" s="1007"/>
      <c r="AI16" s="1007"/>
      <c r="AJ16" s="1007"/>
      <c r="AK16" s="1007"/>
      <c r="AL16" s="1007"/>
      <c r="AM16" s="1007"/>
      <c r="AN16" s="1007"/>
      <c r="AO16" s="1007"/>
      <c r="AP16" s="1007"/>
      <c r="AQ16" s="1007"/>
      <c r="AR16" s="1007"/>
      <c r="AS16" s="1007"/>
      <c r="AT16" s="1007"/>
      <c r="AU16" s="1007"/>
      <c r="AV16" s="1007"/>
      <c r="AW16" s="1007"/>
      <c r="AX16" s="1007"/>
      <c r="AY16" s="1007"/>
      <c r="AZ16" s="1007"/>
      <c r="BA16" s="1007"/>
      <c r="BB16" s="1007"/>
      <c r="BC16" s="1007"/>
      <c r="BD16" s="1007"/>
      <c r="BE16" s="1007"/>
      <c r="BF16" s="1007"/>
      <c r="BG16" s="1007"/>
      <c r="BH16" s="1007"/>
      <c r="BI16" s="1007"/>
      <c r="BJ16" s="1007"/>
      <c r="BK16" s="1007"/>
      <c r="BL16" s="1007"/>
      <c r="BM16" s="1007"/>
      <c r="BN16" s="1007"/>
      <c r="BO16" s="1007"/>
      <c r="BP16" s="1007"/>
      <c r="BQ16" s="1007"/>
      <c r="BR16" s="1007"/>
      <c r="BS16" s="1007"/>
      <c r="BT16" s="1012"/>
    </row>
    <row r="17" spans="2:72" ht="15" customHeight="1">
      <c r="B17" s="1382"/>
      <c r="C17" s="1018"/>
      <c r="D17" s="1018"/>
      <c r="E17" s="1018"/>
      <c r="F17" s="1018"/>
      <c r="G17" s="1018"/>
      <c r="H17" s="1018"/>
      <c r="I17" s="1018"/>
      <c r="J17" s="1019"/>
      <c r="K17" s="1009"/>
      <c r="L17" s="1010"/>
      <c r="M17" s="1010"/>
      <c r="N17" s="1010"/>
      <c r="O17" s="1010"/>
      <c r="P17" s="1010"/>
      <c r="Q17" s="1010"/>
      <c r="R17" s="1010"/>
      <c r="S17" s="1010"/>
      <c r="T17" s="1010"/>
      <c r="U17" s="1010"/>
      <c r="V17" s="1010"/>
      <c r="W17" s="1010"/>
      <c r="X17" s="1010"/>
      <c r="Y17" s="1010"/>
      <c r="Z17" s="1010"/>
      <c r="AA17" s="1010"/>
      <c r="AB17" s="1010"/>
      <c r="AC17" s="1010"/>
      <c r="AD17" s="1010"/>
      <c r="AE17" s="1010"/>
      <c r="AF17" s="1011"/>
      <c r="AG17" s="1009"/>
      <c r="AH17" s="1010"/>
      <c r="AI17" s="1010"/>
      <c r="AJ17" s="1010"/>
      <c r="AK17" s="1010"/>
      <c r="AL17" s="1010"/>
      <c r="AM17" s="1010"/>
      <c r="AN17" s="1010"/>
      <c r="AO17" s="1010"/>
      <c r="AP17" s="1010"/>
      <c r="AQ17" s="1010"/>
      <c r="AR17" s="1010"/>
      <c r="AS17" s="1010"/>
      <c r="AT17" s="1010"/>
      <c r="AU17" s="1010"/>
      <c r="AV17" s="1010"/>
      <c r="AW17" s="1010"/>
      <c r="AX17" s="1010"/>
      <c r="AY17" s="1010"/>
      <c r="AZ17" s="1010"/>
      <c r="BA17" s="1010"/>
      <c r="BB17" s="1010"/>
      <c r="BC17" s="1010"/>
      <c r="BD17" s="1010"/>
      <c r="BE17" s="1010"/>
      <c r="BF17" s="1010"/>
      <c r="BG17" s="1010"/>
      <c r="BH17" s="1010"/>
      <c r="BI17" s="1010"/>
      <c r="BJ17" s="1010"/>
      <c r="BK17" s="1010"/>
      <c r="BL17" s="1010"/>
      <c r="BM17" s="1010"/>
      <c r="BN17" s="1010"/>
      <c r="BO17" s="1010"/>
      <c r="BP17" s="1010"/>
      <c r="BQ17" s="1010"/>
      <c r="BR17" s="1010"/>
      <c r="BS17" s="1010"/>
      <c r="BT17" s="1013"/>
    </row>
    <row r="18" spans="2:72" ht="15" customHeight="1">
      <c r="B18" s="995" t="s">
        <v>3</v>
      </c>
      <c r="C18" s="714"/>
      <c r="D18" s="714"/>
      <c r="E18" s="714"/>
      <c r="F18" s="714"/>
      <c r="G18" s="714"/>
      <c r="H18" s="714"/>
      <c r="I18" s="714"/>
      <c r="J18" s="714"/>
      <c r="K18" s="714"/>
      <c r="L18" s="714"/>
      <c r="M18" s="714"/>
      <c r="N18" s="714"/>
      <c r="O18" s="714"/>
      <c r="P18" s="996"/>
      <c r="Q18" s="717"/>
      <c r="R18" s="718"/>
      <c r="S18" s="718"/>
      <c r="T18" s="718"/>
      <c r="U18" s="718"/>
      <c r="V18" s="718"/>
      <c r="W18" s="718"/>
      <c r="X18" s="718"/>
      <c r="Y18" s="718"/>
      <c r="Z18" s="718"/>
      <c r="AA18" s="718"/>
      <c r="AB18" s="718"/>
      <c r="AC18" s="718"/>
      <c r="AD18" s="718"/>
      <c r="AE18" s="718"/>
      <c r="AF18" s="718"/>
      <c r="AG18" s="718"/>
      <c r="AH18" s="718"/>
      <c r="AI18" s="718"/>
      <c r="AJ18" s="718"/>
      <c r="AK18" s="718"/>
      <c r="AL18" s="718"/>
      <c r="AM18" s="718"/>
      <c r="AN18" s="718"/>
      <c r="AO18" s="718"/>
      <c r="AP18" s="718"/>
      <c r="AQ18" s="718"/>
      <c r="AR18" s="718"/>
      <c r="AS18" s="718"/>
      <c r="AT18" s="718"/>
      <c r="AU18" s="718"/>
      <c r="AV18" s="718"/>
      <c r="AW18" s="718"/>
      <c r="AX18" s="718"/>
      <c r="AY18" s="718"/>
      <c r="AZ18" s="718"/>
      <c r="BA18" s="718"/>
      <c r="BB18" s="718"/>
      <c r="BC18" s="718"/>
      <c r="BD18" s="718"/>
      <c r="BE18" s="718"/>
      <c r="BF18" s="718"/>
      <c r="BG18" s="718"/>
      <c r="BH18" s="718"/>
      <c r="BI18" s="718"/>
      <c r="BJ18" s="718"/>
      <c r="BK18" s="718"/>
      <c r="BL18" s="718"/>
      <c r="BM18" s="718"/>
      <c r="BN18" s="718"/>
      <c r="BO18" s="718"/>
      <c r="BP18" s="718"/>
      <c r="BQ18" s="718"/>
      <c r="BR18" s="718"/>
      <c r="BS18" s="718"/>
      <c r="BT18" s="719"/>
    </row>
    <row r="19" spans="2:72" ht="15" customHeight="1" thickBot="1">
      <c r="B19" s="984"/>
      <c r="C19" s="716"/>
      <c r="D19" s="716"/>
      <c r="E19" s="716"/>
      <c r="F19" s="716"/>
      <c r="G19" s="716"/>
      <c r="H19" s="716"/>
      <c r="I19" s="716"/>
      <c r="J19" s="716"/>
      <c r="K19" s="716"/>
      <c r="L19" s="716"/>
      <c r="M19" s="716"/>
      <c r="N19" s="716"/>
      <c r="O19" s="716"/>
      <c r="P19" s="985"/>
      <c r="Q19" s="720"/>
      <c r="R19" s="721"/>
      <c r="S19" s="721"/>
      <c r="T19" s="721"/>
      <c r="U19" s="721"/>
      <c r="V19" s="721"/>
      <c r="W19" s="721"/>
      <c r="X19" s="721"/>
      <c r="Y19" s="721"/>
      <c r="Z19" s="721"/>
      <c r="AA19" s="721"/>
      <c r="AB19" s="721"/>
      <c r="AC19" s="721"/>
      <c r="AD19" s="721"/>
      <c r="AE19" s="721"/>
      <c r="AF19" s="721"/>
      <c r="AG19" s="721"/>
      <c r="AH19" s="721"/>
      <c r="AI19" s="721"/>
      <c r="AJ19" s="721"/>
      <c r="AK19" s="721"/>
      <c r="AL19" s="721"/>
      <c r="AM19" s="721"/>
      <c r="AN19" s="721"/>
      <c r="AO19" s="721"/>
      <c r="AP19" s="721"/>
      <c r="AQ19" s="721"/>
      <c r="AR19" s="721"/>
      <c r="AS19" s="721"/>
      <c r="AT19" s="721"/>
      <c r="AU19" s="721"/>
      <c r="AV19" s="721"/>
      <c r="AW19" s="721"/>
      <c r="AX19" s="721"/>
      <c r="AY19" s="721"/>
      <c r="AZ19" s="721"/>
      <c r="BA19" s="721"/>
      <c r="BB19" s="721"/>
      <c r="BC19" s="721"/>
      <c r="BD19" s="721"/>
      <c r="BE19" s="721"/>
      <c r="BF19" s="721"/>
      <c r="BG19" s="721"/>
      <c r="BH19" s="721"/>
      <c r="BI19" s="721"/>
      <c r="BJ19" s="721"/>
      <c r="BK19" s="721"/>
      <c r="BL19" s="721"/>
      <c r="BM19" s="721"/>
      <c r="BN19" s="721"/>
      <c r="BO19" s="721"/>
      <c r="BP19" s="721"/>
      <c r="BQ19" s="721"/>
      <c r="BR19" s="721"/>
      <c r="BS19" s="721"/>
      <c r="BT19" s="722"/>
    </row>
    <row r="20" spans="2:72" ht="15" customHeight="1">
      <c r="B20" s="1369" t="s">
        <v>81</v>
      </c>
      <c r="C20" s="1370"/>
      <c r="D20" s="1370"/>
      <c r="E20" s="1370"/>
      <c r="F20" s="1370"/>
      <c r="G20" s="1370"/>
      <c r="H20" s="1370"/>
      <c r="I20" s="1370"/>
      <c r="J20" s="1370"/>
      <c r="K20" s="1370"/>
      <c r="L20" s="1370"/>
      <c r="M20" s="1370"/>
      <c r="N20" s="1370"/>
      <c r="O20" s="1370"/>
      <c r="P20" s="1370"/>
      <c r="Q20" s="1370"/>
      <c r="R20" s="1370"/>
      <c r="S20" s="1370"/>
      <c r="T20" s="1370"/>
      <c r="U20" s="1370"/>
      <c r="V20" s="1370"/>
      <c r="W20" s="1370"/>
      <c r="X20" s="1370"/>
      <c r="Y20" s="1370"/>
      <c r="Z20" s="1370"/>
      <c r="AA20" s="1370"/>
      <c r="AB20" s="1370"/>
      <c r="AC20" s="1370"/>
      <c r="AD20" s="1370"/>
      <c r="AE20" s="1370"/>
      <c r="AF20" s="1371"/>
      <c r="AG20" s="989" t="s">
        <v>82</v>
      </c>
      <c r="AH20" s="990"/>
      <c r="AI20" s="990"/>
      <c r="AJ20" s="990"/>
      <c r="AK20" s="990"/>
      <c r="AL20" s="990"/>
      <c r="AM20" s="990"/>
      <c r="AN20" s="1359"/>
      <c r="AO20" s="318" t="s">
        <v>378</v>
      </c>
      <c r="AP20" s="376"/>
      <c r="AQ20" s="376"/>
      <c r="AR20" s="376"/>
      <c r="AS20" s="376"/>
      <c r="AT20" s="376"/>
      <c r="AU20" s="317"/>
      <c r="AV20" s="1352" t="s">
        <v>628</v>
      </c>
      <c r="AW20" s="1353"/>
      <c r="AX20" s="1353"/>
      <c r="AY20" s="1353"/>
      <c r="AZ20" s="1353"/>
      <c r="BA20" s="1353"/>
      <c r="BB20" s="1353"/>
      <c r="BC20" s="1353"/>
      <c r="BD20" s="1354"/>
      <c r="BE20" s="318" t="s">
        <v>83</v>
      </c>
      <c r="BF20" s="376"/>
      <c r="BG20" s="376"/>
      <c r="BH20" s="376"/>
      <c r="BI20" s="376"/>
      <c r="BJ20" s="376"/>
      <c r="BK20" s="317"/>
      <c r="BL20" s="1352" t="s">
        <v>628</v>
      </c>
      <c r="BM20" s="1353"/>
      <c r="BN20" s="1353"/>
      <c r="BO20" s="1353"/>
      <c r="BP20" s="1353"/>
      <c r="BQ20" s="1353"/>
      <c r="BR20" s="1353"/>
      <c r="BS20" s="1353"/>
      <c r="BT20" s="1367"/>
    </row>
    <row r="21" spans="2:72" ht="15" customHeight="1" thickBot="1">
      <c r="B21" s="1372"/>
      <c r="C21" s="1373"/>
      <c r="D21" s="1373"/>
      <c r="E21" s="1373"/>
      <c r="F21" s="1373"/>
      <c r="G21" s="1373"/>
      <c r="H21" s="1373"/>
      <c r="I21" s="1373"/>
      <c r="J21" s="1373"/>
      <c r="K21" s="1373"/>
      <c r="L21" s="1373"/>
      <c r="M21" s="1373"/>
      <c r="N21" s="1373"/>
      <c r="O21" s="1373"/>
      <c r="P21" s="1373"/>
      <c r="Q21" s="1373"/>
      <c r="R21" s="1373"/>
      <c r="S21" s="1373"/>
      <c r="T21" s="1373"/>
      <c r="U21" s="1373"/>
      <c r="V21" s="1373"/>
      <c r="W21" s="1373"/>
      <c r="X21" s="1373"/>
      <c r="Y21" s="1373"/>
      <c r="Z21" s="1373"/>
      <c r="AA21" s="1373"/>
      <c r="AB21" s="1373"/>
      <c r="AC21" s="1373"/>
      <c r="AD21" s="1373"/>
      <c r="AE21" s="1373"/>
      <c r="AF21" s="1374"/>
      <c r="AG21" s="1375"/>
      <c r="AH21" s="1376"/>
      <c r="AI21" s="1376"/>
      <c r="AJ21" s="1376"/>
      <c r="AK21" s="1376"/>
      <c r="AL21" s="1376"/>
      <c r="AM21" s="1376"/>
      <c r="AN21" s="1377"/>
      <c r="AO21" s="1349"/>
      <c r="AP21" s="1350"/>
      <c r="AQ21" s="1350"/>
      <c r="AR21" s="1350"/>
      <c r="AS21" s="1350"/>
      <c r="AT21" s="1350"/>
      <c r="AU21" s="1351"/>
      <c r="AV21" s="1355"/>
      <c r="AW21" s="652"/>
      <c r="AX21" s="652"/>
      <c r="AY21" s="652"/>
      <c r="AZ21" s="652"/>
      <c r="BA21" s="652"/>
      <c r="BB21" s="652"/>
      <c r="BC21" s="652"/>
      <c r="BD21" s="655"/>
      <c r="BE21" s="1349"/>
      <c r="BF21" s="1350"/>
      <c r="BG21" s="1350"/>
      <c r="BH21" s="1350"/>
      <c r="BI21" s="1350"/>
      <c r="BJ21" s="1350"/>
      <c r="BK21" s="1351"/>
      <c r="BL21" s="1355"/>
      <c r="BM21" s="652"/>
      <c r="BN21" s="652"/>
      <c r="BO21" s="652"/>
      <c r="BP21" s="652"/>
      <c r="BQ21" s="652"/>
      <c r="BR21" s="652"/>
      <c r="BS21" s="652"/>
      <c r="BT21" s="1368"/>
    </row>
    <row r="22" spans="2:72" ht="15" customHeight="1">
      <c r="B22" s="947" t="s">
        <v>573</v>
      </c>
      <c r="C22" s="948"/>
      <c r="D22" s="948"/>
      <c r="E22" s="948"/>
      <c r="F22" s="948"/>
      <c r="G22" s="948"/>
      <c r="H22" s="948"/>
      <c r="I22" s="948"/>
      <c r="J22" s="948"/>
      <c r="K22" s="948"/>
      <c r="L22" s="948"/>
      <c r="M22" s="948"/>
      <c r="N22" s="948"/>
      <c r="O22" s="948"/>
      <c r="P22" s="948"/>
      <c r="Q22" s="948"/>
      <c r="R22" s="948"/>
      <c r="S22" s="948"/>
      <c r="T22" s="948"/>
      <c r="U22" s="948"/>
      <c r="V22" s="948"/>
      <c r="W22" s="948"/>
      <c r="X22" s="948"/>
      <c r="Y22" s="948"/>
      <c r="Z22" s="948"/>
      <c r="AA22" s="948"/>
      <c r="AB22" s="948"/>
      <c r="AC22" s="948"/>
      <c r="AD22" s="948"/>
      <c r="AE22" s="948"/>
      <c r="AF22" s="948"/>
      <c r="AG22" s="948"/>
      <c r="AH22" s="948"/>
      <c r="AI22" s="948"/>
      <c r="AJ22" s="948"/>
      <c r="AK22" s="948"/>
      <c r="AL22" s="948"/>
      <c r="AM22" s="948"/>
      <c r="AN22" s="948"/>
      <c r="AO22" s="948"/>
      <c r="AP22" s="948"/>
      <c r="AQ22" s="948"/>
      <c r="AR22" s="948"/>
      <c r="AS22" s="948"/>
      <c r="AT22" s="948"/>
      <c r="AU22" s="948"/>
      <c r="AV22" s="948"/>
      <c r="AW22" s="948"/>
      <c r="AX22" s="948"/>
      <c r="AY22" s="948"/>
      <c r="AZ22" s="948"/>
      <c r="BA22" s="948"/>
      <c r="BB22" s="948"/>
      <c r="BC22" s="948"/>
      <c r="BD22" s="948"/>
      <c r="BE22" s="948"/>
      <c r="BF22" s="948"/>
      <c r="BG22" s="948"/>
      <c r="BH22" s="948"/>
      <c r="BI22" s="948"/>
      <c r="BJ22" s="948"/>
      <c r="BK22" s="948"/>
      <c r="BL22" s="948"/>
      <c r="BM22" s="948"/>
      <c r="BN22" s="948"/>
      <c r="BO22" s="948"/>
      <c r="BP22" s="948"/>
      <c r="BQ22" s="948"/>
      <c r="BR22" s="948"/>
      <c r="BS22" s="948"/>
      <c r="BT22" s="949"/>
    </row>
    <row r="23" spans="2:72" ht="15" customHeight="1">
      <c r="B23" s="968" t="s">
        <v>198</v>
      </c>
      <c r="C23" s="939"/>
      <c r="D23" s="939"/>
      <c r="E23" s="939"/>
      <c r="F23" s="939"/>
      <c r="G23" s="939"/>
      <c r="H23" s="939"/>
      <c r="I23" s="939"/>
      <c r="J23" s="940"/>
      <c r="K23" s="938" t="s">
        <v>204</v>
      </c>
      <c r="L23" s="939"/>
      <c r="M23" s="939"/>
      <c r="N23" s="939"/>
      <c r="O23" s="939"/>
      <c r="P23" s="939"/>
      <c r="Q23" s="939"/>
      <c r="R23" s="940"/>
      <c r="S23" s="938" t="s">
        <v>72</v>
      </c>
      <c r="T23" s="939"/>
      <c r="U23" s="939"/>
      <c r="V23" s="939"/>
      <c r="W23" s="939"/>
      <c r="X23" s="939"/>
      <c r="Y23" s="939"/>
      <c r="Z23" s="939"/>
      <c r="AA23" s="939"/>
      <c r="AB23" s="939"/>
      <c r="AC23" s="939"/>
      <c r="AD23" s="939"/>
      <c r="AE23" s="940"/>
      <c r="AF23" s="938" t="s">
        <v>1</v>
      </c>
      <c r="AG23" s="939"/>
      <c r="AH23" s="939"/>
      <c r="AI23" s="939"/>
      <c r="AJ23" s="939"/>
      <c r="AK23" s="939"/>
      <c r="AL23" s="939"/>
      <c r="AM23" s="939"/>
      <c r="AN23" s="939"/>
      <c r="AO23" s="939"/>
      <c r="AP23" s="939"/>
      <c r="AQ23" s="939"/>
      <c r="AR23" s="939"/>
      <c r="AS23" s="939"/>
      <c r="AT23" s="939"/>
      <c r="AU23" s="939"/>
      <c r="AV23" s="939"/>
      <c r="AW23" s="939"/>
      <c r="AX23" s="939"/>
      <c r="AY23" s="940"/>
      <c r="AZ23" s="938" t="s">
        <v>285</v>
      </c>
      <c r="BA23" s="939"/>
      <c r="BB23" s="939"/>
      <c r="BC23" s="939"/>
      <c r="BD23" s="939"/>
      <c r="BE23" s="939"/>
      <c r="BF23" s="939"/>
      <c r="BG23" s="939"/>
      <c r="BH23" s="939"/>
      <c r="BI23" s="939"/>
      <c r="BJ23" s="939"/>
      <c r="BK23" s="939"/>
      <c r="BL23" s="939"/>
      <c r="BM23" s="939"/>
      <c r="BN23" s="939"/>
      <c r="BO23" s="939"/>
      <c r="BP23" s="939"/>
      <c r="BQ23" s="939"/>
      <c r="BR23" s="939"/>
      <c r="BS23" s="939"/>
      <c r="BT23" s="972"/>
    </row>
    <row r="24" spans="2:82" ht="15" customHeight="1">
      <c r="B24" s="953"/>
      <c r="C24" s="954"/>
      <c r="D24" s="954"/>
      <c r="E24" s="954"/>
      <c r="F24" s="954"/>
      <c r="G24" s="954"/>
      <c r="H24" s="954"/>
      <c r="I24" s="954"/>
      <c r="J24" s="955"/>
      <c r="K24" s="735"/>
      <c r="L24" s="736"/>
      <c r="M24" s="736"/>
      <c r="N24" s="736"/>
      <c r="O24" s="736"/>
      <c r="P24" s="736"/>
      <c r="Q24" s="736"/>
      <c r="R24" s="737"/>
      <c r="S24" s="932"/>
      <c r="T24" s="933"/>
      <c r="U24" s="933"/>
      <c r="V24" s="933"/>
      <c r="W24" s="933"/>
      <c r="X24" s="933"/>
      <c r="Y24" s="933"/>
      <c r="Z24" s="933"/>
      <c r="AA24" s="933"/>
      <c r="AB24" s="933"/>
      <c r="AC24" s="933"/>
      <c r="AD24" s="933"/>
      <c r="AE24" s="1004"/>
      <c r="AF24" s="969"/>
      <c r="AG24" s="970"/>
      <c r="AH24" s="970"/>
      <c r="AI24" s="970"/>
      <c r="AJ24" s="970"/>
      <c r="AK24" s="970"/>
      <c r="AL24" s="970"/>
      <c r="AM24" s="970"/>
      <c r="AN24" s="970"/>
      <c r="AO24" s="970"/>
      <c r="AP24" s="970"/>
      <c r="AQ24" s="970"/>
      <c r="AR24" s="970"/>
      <c r="AS24" s="970"/>
      <c r="AT24" s="970"/>
      <c r="AU24" s="970"/>
      <c r="AV24" s="970"/>
      <c r="AW24" s="970"/>
      <c r="AX24" s="970"/>
      <c r="AY24" s="971"/>
      <c r="AZ24" s="932"/>
      <c r="BA24" s="933"/>
      <c r="BB24" s="933"/>
      <c r="BC24" s="933"/>
      <c r="BD24" s="933"/>
      <c r="BE24" s="933"/>
      <c r="BF24" s="933"/>
      <c r="BG24" s="933"/>
      <c r="BH24" s="933"/>
      <c r="BI24" s="933"/>
      <c r="BJ24" s="933"/>
      <c r="BK24" s="933"/>
      <c r="BL24" s="933"/>
      <c r="BM24" s="933"/>
      <c r="BN24" s="933"/>
      <c r="BO24" s="933"/>
      <c r="BP24" s="933"/>
      <c r="BQ24" s="933"/>
      <c r="BR24" s="933"/>
      <c r="BS24" s="933"/>
      <c r="BT24" s="934"/>
      <c r="CD24" s="3"/>
    </row>
    <row r="25" spans="2:82" ht="15" customHeight="1">
      <c r="B25" s="956"/>
      <c r="C25" s="957"/>
      <c r="D25" s="957"/>
      <c r="E25" s="957"/>
      <c r="F25" s="957"/>
      <c r="G25" s="957"/>
      <c r="H25" s="957"/>
      <c r="I25" s="957"/>
      <c r="J25" s="958"/>
      <c r="K25" s="738"/>
      <c r="L25" s="739"/>
      <c r="M25" s="739"/>
      <c r="N25" s="739"/>
      <c r="O25" s="739"/>
      <c r="P25" s="739"/>
      <c r="Q25" s="739"/>
      <c r="R25" s="740"/>
      <c r="S25" s="950"/>
      <c r="T25" s="951"/>
      <c r="U25" s="951"/>
      <c r="V25" s="951"/>
      <c r="W25" s="951"/>
      <c r="X25" s="951"/>
      <c r="Y25" s="951"/>
      <c r="Z25" s="951"/>
      <c r="AA25" s="951"/>
      <c r="AB25" s="951"/>
      <c r="AC25" s="951"/>
      <c r="AD25" s="951"/>
      <c r="AE25" s="1022"/>
      <c r="AF25" s="205"/>
      <c r="AG25" s="206"/>
      <c r="AH25" s="206"/>
      <c r="AI25" s="206"/>
      <c r="AJ25" s="206"/>
      <c r="AK25" s="206"/>
      <c r="AL25" s="206"/>
      <c r="AM25" s="206"/>
      <c r="AN25" s="206"/>
      <c r="AO25" s="206"/>
      <c r="AP25" s="206"/>
      <c r="AQ25" s="206"/>
      <c r="AR25" s="206"/>
      <c r="AS25" s="206"/>
      <c r="AT25" s="206"/>
      <c r="AU25" s="206"/>
      <c r="AV25" s="206"/>
      <c r="AW25" s="206"/>
      <c r="AX25" s="206"/>
      <c r="AY25" s="207"/>
      <c r="AZ25" s="950"/>
      <c r="BA25" s="951"/>
      <c r="BB25" s="951"/>
      <c r="BC25" s="951"/>
      <c r="BD25" s="951"/>
      <c r="BE25" s="951"/>
      <c r="BF25" s="951"/>
      <c r="BG25" s="951"/>
      <c r="BH25" s="951"/>
      <c r="BI25" s="951"/>
      <c r="BJ25" s="951"/>
      <c r="BK25" s="951"/>
      <c r="BL25" s="951"/>
      <c r="BM25" s="951"/>
      <c r="BN25" s="951"/>
      <c r="BO25" s="951"/>
      <c r="BP25" s="951"/>
      <c r="BQ25" s="951"/>
      <c r="BR25" s="951"/>
      <c r="BS25" s="951"/>
      <c r="BT25" s="952"/>
      <c r="CD25" s="3"/>
    </row>
    <row r="26" spans="2:82" ht="15" customHeight="1">
      <c r="B26" s="953"/>
      <c r="C26" s="954"/>
      <c r="D26" s="954"/>
      <c r="E26" s="954"/>
      <c r="F26" s="954"/>
      <c r="G26" s="954"/>
      <c r="H26" s="954"/>
      <c r="I26" s="954"/>
      <c r="J26" s="955"/>
      <c r="K26" s="735"/>
      <c r="L26" s="736"/>
      <c r="M26" s="736"/>
      <c r="N26" s="736"/>
      <c r="O26" s="736"/>
      <c r="P26" s="736"/>
      <c r="Q26" s="736"/>
      <c r="R26" s="737"/>
      <c r="S26" s="932"/>
      <c r="T26" s="933"/>
      <c r="U26" s="933"/>
      <c r="V26" s="933"/>
      <c r="W26" s="933"/>
      <c r="X26" s="933"/>
      <c r="Y26" s="933"/>
      <c r="Z26" s="933"/>
      <c r="AA26" s="933"/>
      <c r="AB26" s="933"/>
      <c r="AC26" s="933"/>
      <c r="AD26" s="933"/>
      <c r="AE26" s="1004"/>
      <c r="AF26" s="969"/>
      <c r="AG26" s="970"/>
      <c r="AH26" s="970"/>
      <c r="AI26" s="970"/>
      <c r="AJ26" s="970"/>
      <c r="AK26" s="970"/>
      <c r="AL26" s="970"/>
      <c r="AM26" s="970"/>
      <c r="AN26" s="970"/>
      <c r="AO26" s="970"/>
      <c r="AP26" s="970"/>
      <c r="AQ26" s="970"/>
      <c r="AR26" s="970"/>
      <c r="AS26" s="970"/>
      <c r="AT26" s="970"/>
      <c r="AU26" s="970"/>
      <c r="AV26" s="970"/>
      <c r="AW26" s="970"/>
      <c r="AX26" s="970"/>
      <c r="AY26" s="971"/>
      <c r="AZ26" s="932"/>
      <c r="BA26" s="933"/>
      <c r="BB26" s="933"/>
      <c r="BC26" s="933"/>
      <c r="BD26" s="933"/>
      <c r="BE26" s="933"/>
      <c r="BF26" s="933"/>
      <c r="BG26" s="933"/>
      <c r="BH26" s="933"/>
      <c r="BI26" s="933"/>
      <c r="BJ26" s="933"/>
      <c r="BK26" s="933"/>
      <c r="BL26" s="933"/>
      <c r="BM26" s="933"/>
      <c r="BN26" s="933"/>
      <c r="BO26" s="933"/>
      <c r="BP26" s="933"/>
      <c r="BQ26" s="933"/>
      <c r="BR26" s="933"/>
      <c r="BS26" s="933"/>
      <c r="BT26" s="934"/>
      <c r="CD26" s="3"/>
    </row>
    <row r="27" spans="2:82" ht="15" customHeight="1">
      <c r="B27" s="956"/>
      <c r="C27" s="957"/>
      <c r="D27" s="957"/>
      <c r="E27" s="957"/>
      <c r="F27" s="957"/>
      <c r="G27" s="957"/>
      <c r="H27" s="957"/>
      <c r="I27" s="957"/>
      <c r="J27" s="958"/>
      <c r="K27" s="738"/>
      <c r="L27" s="739"/>
      <c r="M27" s="739"/>
      <c r="N27" s="739"/>
      <c r="O27" s="739"/>
      <c r="P27" s="739"/>
      <c r="Q27" s="739"/>
      <c r="R27" s="740"/>
      <c r="S27" s="950"/>
      <c r="T27" s="951"/>
      <c r="U27" s="951"/>
      <c r="V27" s="951"/>
      <c r="W27" s="951"/>
      <c r="X27" s="951"/>
      <c r="Y27" s="951"/>
      <c r="Z27" s="951"/>
      <c r="AA27" s="951"/>
      <c r="AB27" s="951"/>
      <c r="AC27" s="951"/>
      <c r="AD27" s="951"/>
      <c r="AE27" s="1022"/>
      <c r="AF27" s="205"/>
      <c r="AG27" s="206"/>
      <c r="AH27" s="206"/>
      <c r="AI27" s="206"/>
      <c r="AJ27" s="741"/>
      <c r="AK27" s="741"/>
      <c r="AL27" s="741"/>
      <c r="AM27" s="741"/>
      <c r="AN27" s="741"/>
      <c r="AO27" s="206"/>
      <c r="AP27" s="206"/>
      <c r="AQ27" s="206"/>
      <c r="AR27" s="206"/>
      <c r="AS27" s="206"/>
      <c r="AT27" s="206"/>
      <c r="AU27" s="206"/>
      <c r="AV27" s="206"/>
      <c r="AW27" s="206"/>
      <c r="AX27" s="206"/>
      <c r="AY27" s="207"/>
      <c r="AZ27" s="950"/>
      <c r="BA27" s="951"/>
      <c r="BB27" s="951"/>
      <c r="BC27" s="951"/>
      <c r="BD27" s="951"/>
      <c r="BE27" s="951"/>
      <c r="BF27" s="951"/>
      <c r="BG27" s="951"/>
      <c r="BH27" s="951"/>
      <c r="BI27" s="951"/>
      <c r="BJ27" s="951"/>
      <c r="BK27" s="951"/>
      <c r="BL27" s="951"/>
      <c r="BM27" s="951"/>
      <c r="BN27" s="951"/>
      <c r="BO27" s="951"/>
      <c r="BP27" s="951"/>
      <c r="BQ27" s="951"/>
      <c r="BR27" s="951"/>
      <c r="BS27" s="951"/>
      <c r="BT27" s="952"/>
      <c r="CD27" s="3"/>
    </row>
    <row r="28" spans="2:82" ht="15" customHeight="1">
      <c r="B28" s="1365"/>
      <c r="C28" s="933"/>
      <c r="D28" s="933"/>
      <c r="E28" s="933"/>
      <c r="F28" s="933"/>
      <c r="G28" s="933"/>
      <c r="H28" s="933"/>
      <c r="I28" s="933"/>
      <c r="J28" s="1004"/>
      <c r="K28" s="735"/>
      <c r="L28" s="736"/>
      <c r="M28" s="736"/>
      <c r="N28" s="736"/>
      <c r="O28" s="736"/>
      <c r="P28" s="736"/>
      <c r="Q28" s="736"/>
      <c r="R28" s="737"/>
      <c r="S28" s="932"/>
      <c r="T28" s="933"/>
      <c r="U28" s="933"/>
      <c r="V28" s="933"/>
      <c r="W28" s="933"/>
      <c r="X28" s="933"/>
      <c r="Y28" s="933"/>
      <c r="Z28" s="933"/>
      <c r="AA28" s="933"/>
      <c r="AB28" s="933"/>
      <c r="AC28" s="933"/>
      <c r="AD28" s="933"/>
      <c r="AE28" s="1004"/>
      <c r="AF28" s="969"/>
      <c r="AG28" s="970"/>
      <c r="AH28" s="970"/>
      <c r="AI28" s="970"/>
      <c r="AJ28" s="741"/>
      <c r="AK28" s="741"/>
      <c r="AL28" s="741"/>
      <c r="AM28" s="741"/>
      <c r="AN28" s="741"/>
      <c r="AO28" s="970"/>
      <c r="AP28" s="970"/>
      <c r="AQ28" s="970"/>
      <c r="AR28" s="970"/>
      <c r="AS28" s="970"/>
      <c r="AT28" s="970"/>
      <c r="AU28" s="970"/>
      <c r="AV28" s="970"/>
      <c r="AW28" s="970"/>
      <c r="AX28" s="970"/>
      <c r="AY28" s="971"/>
      <c r="AZ28" s="932"/>
      <c r="BA28" s="933"/>
      <c r="BB28" s="933"/>
      <c r="BC28" s="933"/>
      <c r="BD28" s="933"/>
      <c r="BE28" s="933"/>
      <c r="BF28" s="933"/>
      <c r="BG28" s="933"/>
      <c r="BH28" s="933"/>
      <c r="BI28" s="933"/>
      <c r="BJ28" s="933"/>
      <c r="BK28" s="933"/>
      <c r="BL28" s="933"/>
      <c r="BM28" s="933"/>
      <c r="BN28" s="933"/>
      <c r="BO28" s="933"/>
      <c r="BP28" s="933"/>
      <c r="BQ28" s="933"/>
      <c r="BR28" s="933"/>
      <c r="BS28" s="933"/>
      <c r="BT28" s="934"/>
      <c r="CD28" s="3"/>
    </row>
    <row r="29" spans="2:82" ht="15" customHeight="1" thickBot="1">
      <c r="B29" s="1366"/>
      <c r="C29" s="936"/>
      <c r="D29" s="936"/>
      <c r="E29" s="936"/>
      <c r="F29" s="936"/>
      <c r="G29" s="936"/>
      <c r="H29" s="936"/>
      <c r="I29" s="936"/>
      <c r="J29" s="1005"/>
      <c r="K29" s="744"/>
      <c r="L29" s="745"/>
      <c r="M29" s="745"/>
      <c r="N29" s="745"/>
      <c r="O29" s="745"/>
      <c r="P29" s="745"/>
      <c r="Q29" s="745"/>
      <c r="R29" s="746"/>
      <c r="S29" s="935"/>
      <c r="T29" s="936"/>
      <c r="U29" s="936"/>
      <c r="V29" s="936"/>
      <c r="W29" s="936"/>
      <c r="X29" s="936"/>
      <c r="Y29" s="936"/>
      <c r="Z29" s="936"/>
      <c r="AA29" s="936"/>
      <c r="AB29" s="936"/>
      <c r="AC29" s="936"/>
      <c r="AD29" s="936"/>
      <c r="AE29" s="1005"/>
      <c r="AF29" s="975"/>
      <c r="AG29" s="393"/>
      <c r="AH29" s="393"/>
      <c r="AI29" s="393"/>
      <c r="AJ29" s="393"/>
      <c r="AK29" s="393"/>
      <c r="AL29" s="393"/>
      <c r="AM29" s="393"/>
      <c r="AN29" s="393"/>
      <c r="AO29" s="393"/>
      <c r="AP29" s="393"/>
      <c r="AQ29" s="393"/>
      <c r="AR29" s="393"/>
      <c r="AS29" s="393"/>
      <c r="AT29" s="393"/>
      <c r="AU29" s="393"/>
      <c r="AV29" s="393"/>
      <c r="AW29" s="393"/>
      <c r="AX29" s="393"/>
      <c r="AY29" s="976"/>
      <c r="AZ29" s="935"/>
      <c r="BA29" s="936"/>
      <c r="BB29" s="936"/>
      <c r="BC29" s="936"/>
      <c r="BD29" s="936"/>
      <c r="BE29" s="936"/>
      <c r="BF29" s="936"/>
      <c r="BG29" s="936"/>
      <c r="BH29" s="936"/>
      <c r="BI29" s="936"/>
      <c r="BJ29" s="936"/>
      <c r="BK29" s="936"/>
      <c r="BL29" s="936"/>
      <c r="BM29" s="936"/>
      <c r="BN29" s="936"/>
      <c r="BO29" s="936"/>
      <c r="BP29" s="936"/>
      <c r="BQ29" s="936"/>
      <c r="BR29" s="936"/>
      <c r="BS29" s="936"/>
      <c r="BT29" s="937"/>
      <c r="CD29" s="3"/>
    </row>
    <row r="30" spans="2:72" ht="15" customHeight="1">
      <c r="B30" s="1274" t="s">
        <v>574</v>
      </c>
      <c r="C30" s="1275"/>
      <c r="D30" s="1275"/>
      <c r="E30" s="1275"/>
      <c r="F30" s="1275"/>
      <c r="G30" s="1275"/>
      <c r="H30" s="1275"/>
      <c r="I30" s="1275"/>
      <c r="J30" s="1275"/>
      <c r="K30" s="1275"/>
      <c r="L30" s="1275"/>
      <c r="M30" s="1275"/>
      <c r="N30" s="1275"/>
      <c r="O30" s="1275"/>
      <c r="P30" s="1275"/>
      <c r="Q30" s="1275"/>
      <c r="R30" s="1275"/>
      <c r="S30" s="1275"/>
      <c r="T30" s="1275"/>
      <c r="U30" s="1275"/>
      <c r="V30" s="1275"/>
      <c r="W30" s="1275"/>
      <c r="X30" s="1275"/>
      <c r="Y30" s="1275"/>
      <c r="Z30" s="1275"/>
      <c r="AA30" s="1275"/>
      <c r="AB30" s="1275"/>
      <c r="AC30" s="1275"/>
      <c r="AD30" s="1275"/>
      <c r="AE30" s="1275"/>
      <c r="AF30" s="1275"/>
      <c r="AG30" s="1275"/>
      <c r="AH30" s="1275"/>
      <c r="AI30" s="1275"/>
      <c r="AJ30" s="1275"/>
      <c r="AK30" s="1275"/>
      <c r="AL30" s="1275"/>
      <c r="AM30" s="1275"/>
      <c r="AN30" s="1275"/>
      <c r="AO30" s="1275"/>
      <c r="AP30" s="1275"/>
      <c r="AQ30" s="1275"/>
      <c r="AR30" s="1275"/>
      <c r="AS30" s="1275"/>
      <c r="AT30" s="1275"/>
      <c r="AU30" s="1275"/>
      <c r="AV30" s="1275"/>
      <c r="AW30" s="1360"/>
      <c r="AX30" s="989" t="s">
        <v>84</v>
      </c>
      <c r="AY30" s="990"/>
      <c r="AZ30" s="990"/>
      <c r="BA30" s="990"/>
      <c r="BB30" s="990"/>
      <c r="BC30" s="990"/>
      <c r="BD30" s="990"/>
      <c r="BE30" s="1359"/>
      <c r="BF30" s="1362" t="s">
        <v>85</v>
      </c>
      <c r="BG30" s="1363"/>
      <c r="BH30" s="1363"/>
      <c r="BI30" s="1363"/>
      <c r="BJ30" s="1363"/>
      <c r="BK30" s="1363"/>
      <c r="BL30" s="1363"/>
      <c r="BM30" s="1363"/>
      <c r="BN30" s="1363"/>
      <c r="BO30" s="1363"/>
      <c r="BP30" s="1363"/>
      <c r="BQ30" s="1363"/>
      <c r="BR30" s="1363"/>
      <c r="BS30" s="1363"/>
      <c r="BT30" s="1364"/>
    </row>
    <row r="31" spans="2:72" ht="15" customHeight="1">
      <c r="B31" s="1277"/>
      <c r="C31" s="1278"/>
      <c r="D31" s="1278"/>
      <c r="E31" s="1278"/>
      <c r="F31" s="1278"/>
      <c r="G31" s="1278"/>
      <c r="H31" s="1278"/>
      <c r="I31" s="1278"/>
      <c r="J31" s="1278"/>
      <c r="K31" s="1278"/>
      <c r="L31" s="1278"/>
      <c r="M31" s="1278"/>
      <c r="N31" s="1278"/>
      <c r="O31" s="1278"/>
      <c r="P31" s="1278"/>
      <c r="Q31" s="1278"/>
      <c r="R31" s="1278"/>
      <c r="S31" s="1278"/>
      <c r="T31" s="1278"/>
      <c r="U31" s="1278"/>
      <c r="V31" s="1278"/>
      <c r="W31" s="1278"/>
      <c r="X31" s="1278"/>
      <c r="Y31" s="1278"/>
      <c r="Z31" s="1278"/>
      <c r="AA31" s="1278"/>
      <c r="AB31" s="1278"/>
      <c r="AC31" s="1278"/>
      <c r="AD31" s="1278"/>
      <c r="AE31" s="1278"/>
      <c r="AF31" s="1278"/>
      <c r="AG31" s="1278"/>
      <c r="AH31" s="1278"/>
      <c r="AI31" s="1278"/>
      <c r="AJ31" s="1278"/>
      <c r="AK31" s="1278"/>
      <c r="AL31" s="1278"/>
      <c r="AM31" s="1278"/>
      <c r="AN31" s="1278"/>
      <c r="AO31" s="1278"/>
      <c r="AP31" s="1278"/>
      <c r="AQ31" s="1278"/>
      <c r="AR31" s="1278"/>
      <c r="AS31" s="1278"/>
      <c r="AT31" s="1278"/>
      <c r="AU31" s="1278"/>
      <c r="AV31" s="1278"/>
      <c r="AW31" s="1361"/>
      <c r="AX31" s="992"/>
      <c r="AY31" s="993"/>
      <c r="AZ31" s="993"/>
      <c r="BA31" s="993"/>
      <c r="BB31" s="993"/>
      <c r="BC31" s="993"/>
      <c r="BD31" s="993"/>
      <c r="BE31" s="1184"/>
      <c r="BF31" s="1356"/>
      <c r="BG31" s="1357"/>
      <c r="BH31" s="1357"/>
      <c r="BI31" s="1357"/>
      <c r="BJ31" s="1357"/>
      <c r="BK31" s="1357"/>
      <c r="BL31" s="1357"/>
      <c r="BM31" s="1357"/>
      <c r="BN31" s="1357"/>
      <c r="BO31" s="1357"/>
      <c r="BP31" s="1357"/>
      <c r="BQ31" s="1357"/>
      <c r="BR31" s="1357"/>
      <c r="BS31" s="1357"/>
      <c r="BT31" s="1358"/>
    </row>
    <row r="32" spans="2:72" ht="15" customHeight="1">
      <c r="B32" s="1388" t="s">
        <v>611</v>
      </c>
      <c r="C32" s="1389"/>
      <c r="D32" s="1389"/>
      <c r="E32" s="1389"/>
      <c r="F32" s="1389"/>
      <c r="G32" s="1389"/>
      <c r="H32" s="1389"/>
      <c r="I32" s="1389"/>
      <c r="J32" s="1389"/>
      <c r="K32" s="1389"/>
      <c r="L32" s="1389"/>
      <c r="M32" s="1389"/>
      <c r="N32" s="1389"/>
      <c r="O32" s="1389"/>
      <c r="P32" s="1389"/>
      <c r="Q32" s="1389"/>
      <c r="R32" s="1389"/>
      <c r="S32" s="1389"/>
      <c r="T32" s="1389"/>
      <c r="U32" s="1389"/>
      <c r="V32" s="1389"/>
      <c r="W32" s="1389"/>
      <c r="X32" s="1389"/>
      <c r="Y32" s="1389"/>
      <c r="Z32" s="1389"/>
      <c r="AA32" s="1389"/>
      <c r="AB32" s="1389"/>
      <c r="AC32" s="1389"/>
      <c r="AD32" s="1389"/>
      <c r="AE32" s="1389"/>
      <c r="AF32" s="1389"/>
      <c r="AG32" s="1389"/>
      <c r="AH32" s="1389"/>
      <c r="AI32" s="1389"/>
      <c r="AJ32" s="1389"/>
      <c r="AK32" s="1389"/>
      <c r="AL32" s="1389"/>
      <c r="AM32" s="1389"/>
      <c r="AN32" s="1389"/>
      <c r="AO32" s="1389"/>
      <c r="AP32" s="1389"/>
      <c r="AQ32" s="1389"/>
      <c r="AR32" s="1389"/>
      <c r="AS32" s="1389"/>
      <c r="AT32" s="1389"/>
      <c r="AU32" s="1389"/>
      <c r="AV32" s="1390"/>
      <c r="AW32" s="1387" t="s">
        <v>612</v>
      </c>
      <c r="AX32" s="1387"/>
      <c r="AY32" s="1387"/>
      <c r="AZ32" s="1387"/>
      <c r="BA32" s="1387"/>
      <c r="BB32" s="1387"/>
      <c r="BC32" s="1387"/>
      <c r="BD32" s="1387"/>
      <c r="BE32" s="1387"/>
      <c r="BF32" s="1387"/>
      <c r="BG32" s="1387"/>
      <c r="BH32" s="1387"/>
      <c r="BI32" s="643" t="s">
        <v>612</v>
      </c>
      <c r="BJ32" s="643"/>
      <c r="BK32" s="643"/>
      <c r="BL32" s="643"/>
      <c r="BM32" s="643"/>
      <c r="BN32" s="643"/>
      <c r="BO32" s="643"/>
      <c r="BP32" s="643"/>
      <c r="BQ32" s="643"/>
      <c r="BR32" s="643"/>
      <c r="BS32" s="643"/>
      <c r="BT32" s="1385"/>
    </row>
    <row r="33" spans="2:72" ht="15" customHeight="1">
      <c r="B33" s="299"/>
      <c r="C33" s="300"/>
      <c r="D33" s="300"/>
      <c r="E33" s="300"/>
      <c r="F33" s="300"/>
      <c r="G33" s="300"/>
      <c r="H33" s="300"/>
      <c r="I33" s="300"/>
      <c r="J33" s="300"/>
      <c r="K33" s="300"/>
      <c r="L33" s="300"/>
      <c r="M33" s="300"/>
      <c r="N33" s="300"/>
      <c r="O33" s="300"/>
      <c r="P33" s="300"/>
      <c r="Q33" s="300"/>
      <c r="R33" s="300"/>
      <c r="S33" s="300"/>
      <c r="T33" s="300"/>
      <c r="U33" s="300"/>
      <c r="V33" s="300"/>
      <c r="W33" s="300"/>
      <c r="X33" s="300"/>
      <c r="Y33" s="300"/>
      <c r="Z33" s="300"/>
      <c r="AA33" s="300"/>
      <c r="AB33" s="300"/>
      <c r="AC33" s="300"/>
      <c r="AD33" s="300"/>
      <c r="AE33" s="300"/>
      <c r="AF33" s="300"/>
      <c r="AG33" s="300"/>
      <c r="AH33" s="300"/>
      <c r="AI33" s="300"/>
      <c r="AJ33" s="300"/>
      <c r="AK33" s="300"/>
      <c r="AL33" s="300"/>
      <c r="AM33" s="300"/>
      <c r="AN33" s="300"/>
      <c r="AO33" s="300"/>
      <c r="AP33" s="300"/>
      <c r="AQ33" s="300"/>
      <c r="AR33" s="300"/>
      <c r="AS33" s="300"/>
      <c r="AT33" s="300"/>
      <c r="AU33" s="300"/>
      <c r="AV33" s="301"/>
      <c r="AW33" s="1387"/>
      <c r="AX33" s="1387"/>
      <c r="AY33" s="1387"/>
      <c r="AZ33" s="1387"/>
      <c r="BA33" s="1387"/>
      <c r="BB33" s="1387"/>
      <c r="BC33" s="1387"/>
      <c r="BD33" s="1387"/>
      <c r="BE33" s="1387"/>
      <c r="BF33" s="1387"/>
      <c r="BG33" s="1387"/>
      <c r="BH33" s="1387"/>
      <c r="BI33" s="583"/>
      <c r="BJ33" s="583"/>
      <c r="BK33" s="583"/>
      <c r="BL33" s="583"/>
      <c r="BM33" s="583"/>
      <c r="BN33" s="583"/>
      <c r="BO33" s="583"/>
      <c r="BP33" s="583"/>
      <c r="BQ33" s="583"/>
      <c r="BR33" s="583"/>
      <c r="BS33" s="583"/>
      <c r="BT33" s="1386"/>
    </row>
    <row r="34" spans="2:72" ht="15" customHeight="1">
      <c r="B34" s="995" t="s">
        <v>492</v>
      </c>
      <c r="C34" s="714"/>
      <c r="D34" s="714"/>
      <c r="E34" s="714"/>
      <c r="F34" s="714"/>
      <c r="G34" s="714"/>
      <c r="H34" s="714"/>
      <c r="I34" s="714"/>
      <c r="J34" s="714"/>
      <c r="K34" s="714"/>
      <c r="L34" s="714"/>
      <c r="M34" s="996"/>
      <c r="N34" s="717"/>
      <c r="O34" s="718"/>
      <c r="P34" s="718"/>
      <c r="Q34" s="718"/>
      <c r="R34" s="718"/>
      <c r="S34" s="718"/>
      <c r="T34" s="718"/>
      <c r="U34" s="718"/>
      <c r="V34" s="718"/>
      <c r="W34" s="718"/>
      <c r="X34" s="718"/>
      <c r="Y34" s="718"/>
      <c r="Z34" s="718"/>
      <c r="AA34" s="718"/>
      <c r="AB34" s="718"/>
      <c r="AC34" s="718"/>
      <c r="AD34" s="718"/>
      <c r="AE34" s="718"/>
      <c r="AF34" s="718"/>
      <c r="AG34" s="718"/>
      <c r="AH34" s="718"/>
      <c r="AI34" s="718"/>
      <c r="AJ34" s="718"/>
      <c r="AK34" s="718"/>
      <c r="AL34" s="718"/>
      <c r="AM34" s="718"/>
      <c r="AN34" s="718"/>
      <c r="AO34" s="718"/>
      <c r="AP34" s="718"/>
      <c r="AQ34" s="718"/>
      <c r="AR34" s="718"/>
      <c r="AS34" s="718"/>
      <c r="AT34" s="718"/>
      <c r="AU34" s="718"/>
      <c r="AV34" s="718"/>
      <c r="AW34" s="718"/>
      <c r="AX34" s="718"/>
      <c r="AY34" s="718"/>
      <c r="AZ34" s="718"/>
      <c r="BA34" s="718"/>
      <c r="BB34" s="718"/>
      <c r="BC34" s="718"/>
      <c r="BD34" s="718"/>
      <c r="BE34" s="718"/>
      <c r="BF34" s="718"/>
      <c r="BG34" s="718"/>
      <c r="BH34" s="718"/>
      <c r="BI34" s="718"/>
      <c r="BJ34" s="718"/>
      <c r="BK34" s="718"/>
      <c r="BL34" s="718"/>
      <c r="BM34" s="718"/>
      <c r="BN34" s="718"/>
      <c r="BO34" s="718"/>
      <c r="BP34" s="718"/>
      <c r="BQ34" s="718"/>
      <c r="BR34" s="718"/>
      <c r="BS34" s="718"/>
      <c r="BT34" s="719"/>
    </row>
    <row r="35" spans="2:72" ht="15" customHeight="1">
      <c r="B35" s="982"/>
      <c r="C35" s="752"/>
      <c r="D35" s="752"/>
      <c r="E35" s="752"/>
      <c r="F35" s="752"/>
      <c r="G35" s="752"/>
      <c r="H35" s="752"/>
      <c r="I35" s="752"/>
      <c r="J35" s="752"/>
      <c r="K35" s="752"/>
      <c r="L35" s="752"/>
      <c r="M35" s="983"/>
      <c r="N35" s="756"/>
      <c r="O35" s="757"/>
      <c r="P35" s="757"/>
      <c r="Q35" s="757"/>
      <c r="R35" s="757"/>
      <c r="S35" s="757"/>
      <c r="T35" s="757"/>
      <c r="U35" s="757"/>
      <c r="V35" s="757"/>
      <c r="W35" s="757"/>
      <c r="X35" s="757"/>
      <c r="Y35" s="757"/>
      <c r="Z35" s="757"/>
      <c r="AA35" s="757"/>
      <c r="AB35" s="757"/>
      <c r="AC35" s="757"/>
      <c r="AD35" s="757"/>
      <c r="AE35" s="757"/>
      <c r="AF35" s="757"/>
      <c r="AG35" s="757"/>
      <c r="AH35" s="757"/>
      <c r="AI35" s="757"/>
      <c r="AJ35" s="757"/>
      <c r="AK35" s="757"/>
      <c r="AL35" s="757"/>
      <c r="AM35" s="757"/>
      <c r="AN35" s="757"/>
      <c r="AO35" s="757"/>
      <c r="AP35" s="757"/>
      <c r="AQ35" s="757"/>
      <c r="AR35" s="757"/>
      <c r="AS35" s="757"/>
      <c r="AT35" s="757"/>
      <c r="AU35" s="757"/>
      <c r="AV35" s="757"/>
      <c r="AW35" s="757"/>
      <c r="AX35" s="757"/>
      <c r="AY35" s="757"/>
      <c r="AZ35" s="757"/>
      <c r="BA35" s="757"/>
      <c r="BB35" s="757"/>
      <c r="BC35" s="757"/>
      <c r="BD35" s="757"/>
      <c r="BE35" s="757"/>
      <c r="BF35" s="757"/>
      <c r="BG35" s="757"/>
      <c r="BH35" s="757"/>
      <c r="BI35" s="757"/>
      <c r="BJ35" s="757"/>
      <c r="BK35" s="757"/>
      <c r="BL35" s="757"/>
      <c r="BM35" s="757"/>
      <c r="BN35" s="757"/>
      <c r="BO35" s="757"/>
      <c r="BP35" s="757"/>
      <c r="BQ35" s="757"/>
      <c r="BR35" s="757"/>
      <c r="BS35" s="757"/>
      <c r="BT35" s="758"/>
    </row>
    <row r="36" spans="2:72" ht="15" customHeight="1">
      <c r="B36" s="982"/>
      <c r="C36" s="752"/>
      <c r="D36" s="752"/>
      <c r="E36" s="752"/>
      <c r="F36" s="752"/>
      <c r="G36" s="752"/>
      <c r="H36" s="752"/>
      <c r="I36" s="752"/>
      <c r="J36" s="752"/>
      <c r="K36" s="752"/>
      <c r="L36" s="752"/>
      <c r="M36" s="983"/>
      <c r="N36" s="756"/>
      <c r="O36" s="757"/>
      <c r="P36" s="757"/>
      <c r="Q36" s="757"/>
      <c r="R36" s="757"/>
      <c r="S36" s="757"/>
      <c r="T36" s="757"/>
      <c r="U36" s="757"/>
      <c r="V36" s="757"/>
      <c r="W36" s="757"/>
      <c r="X36" s="757"/>
      <c r="Y36" s="757"/>
      <c r="Z36" s="757"/>
      <c r="AA36" s="757"/>
      <c r="AB36" s="757"/>
      <c r="AC36" s="757"/>
      <c r="AD36" s="757"/>
      <c r="AE36" s="757"/>
      <c r="AF36" s="757"/>
      <c r="AG36" s="757"/>
      <c r="AH36" s="757"/>
      <c r="AI36" s="757"/>
      <c r="AJ36" s="757"/>
      <c r="AK36" s="757"/>
      <c r="AL36" s="757"/>
      <c r="AM36" s="757"/>
      <c r="AN36" s="757"/>
      <c r="AO36" s="757"/>
      <c r="AP36" s="757"/>
      <c r="AQ36" s="757"/>
      <c r="AR36" s="757"/>
      <c r="AS36" s="757"/>
      <c r="AT36" s="757"/>
      <c r="AU36" s="757"/>
      <c r="AV36" s="757"/>
      <c r="AW36" s="757"/>
      <c r="AX36" s="757"/>
      <c r="AY36" s="757"/>
      <c r="AZ36" s="757"/>
      <c r="BA36" s="757"/>
      <c r="BB36" s="757"/>
      <c r="BC36" s="757"/>
      <c r="BD36" s="757"/>
      <c r="BE36" s="757"/>
      <c r="BF36" s="757"/>
      <c r="BG36" s="757"/>
      <c r="BH36" s="757"/>
      <c r="BI36" s="757"/>
      <c r="BJ36" s="757"/>
      <c r="BK36" s="757"/>
      <c r="BL36" s="757"/>
      <c r="BM36" s="757"/>
      <c r="BN36" s="757"/>
      <c r="BO36" s="757"/>
      <c r="BP36" s="757"/>
      <c r="BQ36" s="757"/>
      <c r="BR36" s="757"/>
      <c r="BS36" s="757"/>
      <c r="BT36" s="758"/>
    </row>
    <row r="37" spans="2:72" ht="15" customHeight="1" thickBot="1">
      <c r="B37" s="984"/>
      <c r="C37" s="716"/>
      <c r="D37" s="716"/>
      <c r="E37" s="716"/>
      <c r="F37" s="716"/>
      <c r="G37" s="716"/>
      <c r="H37" s="716"/>
      <c r="I37" s="716"/>
      <c r="J37" s="716"/>
      <c r="K37" s="716"/>
      <c r="L37" s="716"/>
      <c r="M37" s="985"/>
      <c r="N37" s="720"/>
      <c r="O37" s="721"/>
      <c r="P37" s="721"/>
      <c r="Q37" s="721"/>
      <c r="R37" s="721"/>
      <c r="S37" s="721"/>
      <c r="T37" s="721"/>
      <c r="U37" s="721"/>
      <c r="V37" s="721"/>
      <c r="W37" s="721"/>
      <c r="X37" s="721"/>
      <c r="Y37" s="721"/>
      <c r="Z37" s="721"/>
      <c r="AA37" s="721"/>
      <c r="AB37" s="721"/>
      <c r="AC37" s="721"/>
      <c r="AD37" s="721"/>
      <c r="AE37" s="721"/>
      <c r="AF37" s="721"/>
      <c r="AG37" s="721"/>
      <c r="AH37" s="721"/>
      <c r="AI37" s="721"/>
      <c r="AJ37" s="721"/>
      <c r="AK37" s="721"/>
      <c r="AL37" s="721"/>
      <c r="AM37" s="721"/>
      <c r="AN37" s="721"/>
      <c r="AO37" s="721"/>
      <c r="AP37" s="721"/>
      <c r="AQ37" s="721"/>
      <c r="AR37" s="721"/>
      <c r="AS37" s="721"/>
      <c r="AT37" s="721"/>
      <c r="AU37" s="721"/>
      <c r="AV37" s="721"/>
      <c r="AW37" s="721"/>
      <c r="AX37" s="721"/>
      <c r="AY37" s="721"/>
      <c r="AZ37" s="721"/>
      <c r="BA37" s="721"/>
      <c r="BB37" s="721"/>
      <c r="BC37" s="721"/>
      <c r="BD37" s="721"/>
      <c r="BE37" s="721"/>
      <c r="BF37" s="721"/>
      <c r="BG37" s="721"/>
      <c r="BH37" s="721"/>
      <c r="BI37" s="721"/>
      <c r="BJ37" s="721"/>
      <c r="BK37" s="721"/>
      <c r="BL37" s="721"/>
      <c r="BM37" s="721"/>
      <c r="BN37" s="721"/>
      <c r="BO37" s="721"/>
      <c r="BP37" s="721"/>
      <c r="BQ37" s="721"/>
      <c r="BR37" s="721"/>
      <c r="BS37" s="721"/>
      <c r="BT37" s="722"/>
    </row>
    <row r="38" spans="2:7" ht="15" customHeight="1">
      <c r="B38" s="43" t="s">
        <v>43</v>
      </c>
      <c r="C38" s="107"/>
      <c r="D38" s="43" t="s">
        <v>656</v>
      </c>
      <c r="E38" s="107"/>
      <c r="F38" s="110"/>
      <c r="G38" s="110"/>
    </row>
    <row r="39" spans="2:45" ht="15" customHeight="1">
      <c r="B39" s="109" t="s">
        <v>4</v>
      </c>
      <c r="C39" s="109"/>
      <c r="D39" s="109" t="s">
        <v>682</v>
      </c>
      <c r="E39" s="110"/>
      <c r="F39" s="109"/>
      <c r="G39" s="109"/>
      <c r="H39" s="152"/>
      <c r="I39" s="152"/>
      <c r="J39" s="152"/>
      <c r="K39" s="152"/>
      <c r="L39" s="152"/>
      <c r="M39" s="152"/>
      <c r="N39" s="152"/>
      <c r="O39" s="152"/>
      <c r="P39" s="152"/>
      <c r="Q39" s="152"/>
      <c r="R39" s="152"/>
      <c r="S39" s="152"/>
      <c r="T39" s="152"/>
      <c r="U39" s="152"/>
      <c r="V39" s="152"/>
      <c r="W39" s="152"/>
      <c r="X39" s="152"/>
      <c r="Y39" s="152"/>
      <c r="Z39" s="152"/>
      <c r="AA39" s="152"/>
      <c r="AB39" s="152"/>
      <c r="AC39" s="152"/>
      <c r="AD39" s="152"/>
      <c r="AE39" s="152"/>
      <c r="AF39" s="152"/>
      <c r="AG39" s="152"/>
      <c r="AH39" s="152"/>
      <c r="AI39" s="152"/>
      <c r="AJ39" s="152"/>
      <c r="AK39" s="152"/>
      <c r="AL39" s="152"/>
      <c r="AM39" s="152"/>
      <c r="AN39" s="152"/>
      <c r="AO39" s="152"/>
      <c r="AP39" s="152"/>
      <c r="AQ39" s="152"/>
      <c r="AR39" s="152"/>
      <c r="AS39" s="152"/>
    </row>
    <row r="40" spans="2:7" ht="15" customHeight="1">
      <c r="B40" s="110" t="s">
        <v>46</v>
      </c>
      <c r="C40" s="110"/>
      <c r="D40" s="110" t="s">
        <v>467</v>
      </c>
      <c r="E40" s="110"/>
      <c r="F40" s="110"/>
      <c r="G40" s="110"/>
    </row>
  </sheetData>
  <sheetProtection/>
  <mergeCells count="66">
    <mergeCell ref="BI32:BT33"/>
    <mergeCell ref="AW32:BH33"/>
    <mergeCell ref="B32:AV33"/>
    <mergeCell ref="S24:AE25"/>
    <mergeCell ref="B18:P19"/>
    <mergeCell ref="Q18:BT19"/>
    <mergeCell ref="B22:BT22"/>
    <mergeCell ref="K23:R23"/>
    <mergeCell ref="S23:AE23"/>
    <mergeCell ref="AF23:AY23"/>
    <mergeCell ref="AZ23:BT23"/>
    <mergeCell ref="B23:J23"/>
    <mergeCell ref="B16:J17"/>
    <mergeCell ref="AG16:BT17"/>
    <mergeCell ref="K10:AF11"/>
    <mergeCell ref="K12:AF13"/>
    <mergeCell ref="K16:AF17"/>
    <mergeCell ref="B12:J13"/>
    <mergeCell ref="B10:J11"/>
    <mergeCell ref="B14:J15"/>
    <mergeCell ref="K14:AF15"/>
    <mergeCell ref="AG14:BT15"/>
    <mergeCell ref="B7:J7"/>
    <mergeCell ref="AG10:BT11"/>
    <mergeCell ref="AG12:BT13"/>
    <mergeCell ref="A1:BU1"/>
    <mergeCell ref="B8:J9"/>
    <mergeCell ref="B4:P4"/>
    <mergeCell ref="B5:P6"/>
    <mergeCell ref="BJ4:BT4"/>
    <mergeCell ref="B3:BT3"/>
    <mergeCell ref="BJ5:BT6"/>
    <mergeCell ref="AG4:BI4"/>
    <mergeCell ref="AG5:BI6"/>
    <mergeCell ref="Q4:AF4"/>
    <mergeCell ref="Q5:AF6"/>
    <mergeCell ref="K7:AF7"/>
    <mergeCell ref="K8:AF9"/>
    <mergeCell ref="AG7:BT7"/>
    <mergeCell ref="AG8:BT9"/>
    <mergeCell ref="AF24:AY25"/>
    <mergeCell ref="AZ24:BT25"/>
    <mergeCell ref="BL20:BT21"/>
    <mergeCell ref="BE20:BK21"/>
    <mergeCell ref="B20:AF21"/>
    <mergeCell ref="AG20:AN21"/>
    <mergeCell ref="AF26:AY27"/>
    <mergeCell ref="AZ26:BT27"/>
    <mergeCell ref="BF30:BT30"/>
    <mergeCell ref="AZ28:BT29"/>
    <mergeCell ref="B28:J29"/>
    <mergeCell ref="K28:R29"/>
    <mergeCell ref="S28:AE29"/>
    <mergeCell ref="AF28:AY29"/>
    <mergeCell ref="B26:J27"/>
    <mergeCell ref="K26:R27"/>
    <mergeCell ref="AO20:AU21"/>
    <mergeCell ref="AV20:BD21"/>
    <mergeCell ref="S26:AE27"/>
    <mergeCell ref="B24:J25"/>
    <mergeCell ref="K24:R25"/>
    <mergeCell ref="B34:M37"/>
    <mergeCell ref="N34:BT37"/>
    <mergeCell ref="BF31:BT31"/>
    <mergeCell ref="AX30:BE31"/>
    <mergeCell ref="B30:AW31"/>
  </mergeCells>
  <printOptions horizontalCentered="1"/>
  <pageMargins left="0.5905511811023623" right="0.5905511811023623" top="0.35433070866141736" bottom="0.1968503937007874" header="0.5118110236220472" footer="0.1968503937007874"/>
  <pageSetup cellComments="asDisplayed" firstPageNumber="24" useFirstPageNumber="1" horizontalDpi="600" verticalDpi="600" orientation="landscape" paperSize="9" r:id="rId2"/>
  <headerFooter alignWithMargins="0">
    <oddFooter>&amp;C-P17-</oddFooter>
  </headerFooter>
  <drawing r:id="rId1"/>
</worksheet>
</file>

<file path=xl/worksheets/sheet2.xml><?xml version="1.0" encoding="utf-8"?>
<worksheet xmlns="http://schemas.openxmlformats.org/spreadsheetml/2006/main" xmlns:r="http://schemas.openxmlformats.org/officeDocument/2006/relationships">
  <sheetPr>
    <tabColor indexed="13"/>
  </sheetPr>
  <dimension ref="A1:BZ33"/>
  <sheetViews>
    <sheetView view="pageBreakPreview" zoomScale="85" zoomScaleSheetLayoutView="85" zoomScalePageLayoutView="0" workbookViewId="0" topLeftCell="A13">
      <selection activeCell="B1" sqref="B1"/>
    </sheetView>
  </sheetViews>
  <sheetFormatPr defaultColWidth="1.875" defaultRowHeight="15" customHeight="1"/>
  <cols>
    <col min="1" max="1" width="1.00390625" style="25" customWidth="1"/>
    <col min="2" max="72" width="1.875" style="25" customWidth="1"/>
    <col min="73" max="73" width="2.875" style="25" customWidth="1"/>
    <col min="74" max="16384" width="1.875" style="25" customWidth="1"/>
  </cols>
  <sheetData>
    <row r="1" spans="1:78" ht="21" customHeight="1">
      <c r="A1" s="66"/>
      <c r="B1" s="70" t="s">
        <v>44</v>
      </c>
      <c r="C1" s="66"/>
      <c r="D1" s="66"/>
      <c r="E1" s="66"/>
      <c r="F1" s="66"/>
      <c r="G1" s="66"/>
      <c r="H1" s="66"/>
      <c r="I1" s="66"/>
      <c r="J1" s="66"/>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67"/>
      <c r="AN1" s="67"/>
      <c r="AO1" s="67"/>
      <c r="AP1" s="66"/>
      <c r="AQ1" s="66"/>
      <c r="AR1" s="66"/>
      <c r="AS1" s="66"/>
      <c r="AT1" s="66"/>
      <c r="AU1" s="66"/>
      <c r="AV1" s="66"/>
      <c r="AW1" s="68"/>
      <c r="AX1" s="68"/>
      <c r="AY1" s="68"/>
      <c r="AZ1" s="68"/>
      <c r="BA1" s="68"/>
      <c r="BB1" s="68"/>
      <c r="BC1" s="68"/>
      <c r="BD1" s="68"/>
      <c r="BE1" s="68"/>
      <c r="BF1" s="67"/>
      <c r="BG1" s="67"/>
      <c r="BH1" s="67"/>
      <c r="BI1" s="67"/>
      <c r="BJ1" s="67"/>
      <c r="BK1" s="67"/>
      <c r="BL1" s="67"/>
      <c r="BM1" s="67"/>
      <c r="BN1" s="67"/>
      <c r="BO1" s="67"/>
      <c r="BP1" s="67"/>
      <c r="BQ1" s="67"/>
      <c r="BR1" s="67"/>
      <c r="BS1" s="67"/>
      <c r="BT1" s="67"/>
      <c r="BU1" s="67"/>
      <c r="BV1" s="67"/>
      <c r="BW1" s="67"/>
      <c r="BX1" s="67"/>
      <c r="BY1" s="67"/>
      <c r="BZ1" s="67"/>
    </row>
    <row r="2" spans="1:78" ht="21" customHeight="1">
      <c r="A2" s="66"/>
      <c r="B2" s="66"/>
      <c r="C2" s="247" t="s">
        <v>396</v>
      </c>
      <c r="D2" s="247"/>
      <c r="E2" s="247"/>
      <c r="F2" s="247"/>
      <c r="G2" s="247"/>
      <c r="H2" s="235" t="s">
        <v>397</v>
      </c>
      <c r="I2" s="236"/>
      <c r="J2" s="236"/>
      <c r="K2" s="236"/>
      <c r="L2" s="236"/>
      <c r="M2" s="236"/>
      <c r="N2" s="236"/>
      <c r="O2" s="236"/>
      <c r="P2" s="236"/>
      <c r="Q2" s="236"/>
      <c r="R2" s="236"/>
      <c r="S2" s="236"/>
      <c r="T2" s="236"/>
      <c r="U2" s="236"/>
      <c r="V2" s="236"/>
      <c r="W2" s="236"/>
      <c r="X2" s="236"/>
      <c r="Y2" s="236"/>
      <c r="Z2" s="236"/>
      <c r="AA2" s="236"/>
      <c r="AB2" s="236"/>
      <c r="AC2" s="236"/>
      <c r="AD2" s="236"/>
      <c r="AE2" s="236"/>
      <c r="AF2" s="236"/>
      <c r="AG2" s="236"/>
      <c r="AH2" s="236"/>
      <c r="AI2" s="236"/>
      <c r="AJ2" s="256" t="s">
        <v>396</v>
      </c>
      <c r="AK2" s="247"/>
      <c r="AL2" s="247"/>
      <c r="AM2" s="247"/>
      <c r="AN2" s="247"/>
      <c r="AO2" s="247" t="s">
        <v>397</v>
      </c>
      <c r="AP2" s="247"/>
      <c r="AQ2" s="247"/>
      <c r="AR2" s="247"/>
      <c r="AS2" s="247"/>
      <c r="AT2" s="247"/>
      <c r="AU2" s="247"/>
      <c r="AV2" s="247"/>
      <c r="AW2" s="247"/>
      <c r="AX2" s="247"/>
      <c r="AY2" s="247"/>
      <c r="AZ2" s="247"/>
      <c r="BA2" s="247"/>
      <c r="BB2" s="247"/>
      <c r="BC2" s="247"/>
      <c r="BD2" s="247"/>
      <c r="BE2" s="247"/>
      <c r="BF2" s="247"/>
      <c r="BG2" s="247"/>
      <c r="BH2" s="247"/>
      <c r="BI2" s="247"/>
      <c r="BJ2" s="247"/>
      <c r="BK2" s="247"/>
      <c r="BL2" s="247"/>
      <c r="BM2" s="247"/>
      <c r="BN2" s="247"/>
      <c r="BO2" s="247"/>
      <c r="BP2" s="247"/>
      <c r="BQ2" s="247"/>
      <c r="BR2" s="247"/>
      <c r="BS2" s="247"/>
      <c r="BT2" s="247"/>
      <c r="BU2" s="247"/>
      <c r="BV2" s="67"/>
      <c r="BW2" s="67"/>
      <c r="BX2" s="67"/>
      <c r="BY2" s="67"/>
      <c r="BZ2" s="67"/>
    </row>
    <row r="3" spans="1:78" ht="21" customHeight="1">
      <c r="A3" s="66"/>
      <c r="B3" s="66"/>
      <c r="C3" s="247" t="s">
        <v>398</v>
      </c>
      <c r="D3" s="247"/>
      <c r="E3" s="247"/>
      <c r="F3" s="247"/>
      <c r="G3" s="247"/>
      <c r="H3" s="248" t="s">
        <v>533</v>
      </c>
      <c r="I3" s="248"/>
      <c r="J3" s="248"/>
      <c r="K3" s="248"/>
      <c r="L3" s="248"/>
      <c r="M3" s="248"/>
      <c r="N3" s="248"/>
      <c r="O3" s="248"/>
      <c r="P3" s="248"/>
      <c r="Q3" s="248"/>
      <c r="R3" s="248"/>
      <c r="S3" s="248"/>
      <c r="T3" s="248"/>
      <c r="U3" s="248"/>
      <c r="V3" s="248"/>
      <c r="W3" s="248"/>
      <c r="X3" s="248"/>
      <c r="Y3" s="248"/>
      <c r="Z3" s="248"/>
      <c r="AA3" s="248"/>
      <c r="AB3" s="248"/>
      <c r="AC3" s="248"/>
      <c r="AD3" s="248"/>
      <c r="AE3" s="248"/>
      <c r="AF3" s="248"/>
      <c r="AG3" s="248"/>
      <c r="AH3" s="248"/>
      <c r="AI3" s="249"/>
      <c r="AJ3" s="218" t="s">
        <v>520</v>
      </c>
      <c r="AK3" s="219"/>
      <c r="AL3" s="219"/>
      <c r="AM3" s="219"/>
      <c r="AN3" s="219"/>
      <c r="AO3" s="211" t="s">
        <v>653</v>
      </c>
      <c r="AP3" s="212"/>
      <c r="AQ3" s="212"/>
      <c r="AR3" s="212"/>
      <c r="AS3" s="212"/>
      <c r="AT3" s="212"/>
      <c r="AU3" s="212"/>
      <c r="AV3" s="212"/>
      <c r="AW3" s="212"/>
      <c r="AX3" s="212"/>
      <c r="AY3" s="212"/>
      <c r="AZ3" s="212"/>
      <c r="BA3" s="212"/>
      <c r="BB3" s="212"/>
      <c r="BC3" s="212"/>
      <c r="BD3" s="212"/>
      <c r="BE3" s="212"/>
      <c r="BF3" s="212"/>
      <c r="BG3" s="212"/>
      <c r="BH3" s="212"/>
      <c r="BI3" s="212"/>
      <c r="BJ3" s="212"/>
      <c r="BK3" s="212"/>
      <c r="BL3" s="212"/>
      <c r="BM3" s="212"/>
      <c r="BN3" s="212"/>
      <c r="BO3" s="212"/>
      <c r="BP3" s="212"/>
      <c r="BQ3" s="213"/>
      <c r="BR3" s="213"/>
      <c r="BS3" s="213"/>
      <c r="BT3" s="213"/>
      <c r="BU3" s="214"/>
      <c r="BV3" s="67"/>
      <c r="BW3" s="67"/>
      <c r="BX3" s="67"/>
      <c r="BY3" s="67"/>
      <c r="BZ3" s="67"/>
    </row>
    <row r="4" spans="1:78" ht="21" customHeight="1">
      <c r="A4" s="66"/>
      <c r="B4" s="66"/>
      <c r="C4" s="199" t="s">
        <v>407</v>
      </c>
      <c r="D4" s="200"/>
      <c r="E4" s="200"/>
      <c r="F4" s="200"/>
      <c r="G4" s="201"/>
      <c r="H4" s="252" t="s">
        <v>534</v>
      </c>
      <c r="I4" s="252"/>
      <c r="J4" s="252"/>
      <c r="K4" s="252"/>
      <c r="L4" s="252"/>
      <c r="M4" s="252"/>
      <c r="N4" s="252"/>
      <c r="O4" s="252"/>
      <c r="P4" s="252"/>
      <c r="Q4" s="252"/>
      <c r="R4" s="252"/>
      <c r="S4" s="252"/>
      <c r="T4" s="252"/>
      <c r="U4" s="252"/>
      <c r="V4" s="252"/>
      <c r="W4" s="252"/>
      <c r="X4" s="252"/>
      <c r="Y4" s="252"/>
      <c r="Z4" s="252"/>
      <c r="AA4" s="252"/>
      <c r="AB4" s="252"/>
      <c r="AC4" s="252"/>
      <c r="AD4" s="252"/>
      <c r="AE4" s="252"/>
      <c r="AF4" s="252"/>
      <c r="AG4" s="252"/>
      <c r="AH4" s="252"/>
      <c r="AI4" s="253"/>
      <c r="AJ4" s="218"/>
      <c r="AK4" s="219"/>
      <c r="AL4" s="219"/>
      <c r="AM4" s="219"/>
      <c r="AN4" s="219"/>
      <c r="AO4" s="215" t="s">
        <v>654</v>
      </c>
      <c r="AP4" s="216"/>
      <c r="AQ4" s="216"/>
      <c r="AR4" s="216"/>
      <c r="AS4" s="216"/>
      <c r="AT4" s="216"/>
      <c r="AU4" s="216"/>
      <c r="AV4" s="216"/>
      <c r="AW4" s="216"/>
      <c r="AX4" s="216"/>
      <c r="AY4" s="216"/>
      <c r="AZ4" s="216"/>
      <c r="BA4" s="216"/>
      <c r="BB4" s="216"/>
      <c r="BC4" s="216"/>
      <c r="BD4" s="216"/>
      <c r="BE4" s="216"/>
      <c r="BF4" s="216"/>
      <c r="BG4" s="216"/>
      <c r="BH4" s="216"/>
      <c r="BI4" s="216"/>
      <c r="BJ4" s="216"/>
      <c r="BK4" s="216"/>
      <c r="BL4" s="216"/>
      <c r="BM4" s="216"/>
      <c r="BN4" s="216"/>
      <c r="BO4" s="216"/>
      <c r="BP4" s="216"/>
      <c r="BQ4" s="216"/>
      <c r="BR4" s="216"/>
      <c r="BS4" s="216"/>
      <c r="BT4" s="216"/>
      <c r="BU4" s="217"/>
      <c r="BV4" s="67"/>
      <c r="BW4" s="67"/>
      <c r="BX4" s="67"/>
      <c r="BY4" s="67"/>
      <c r="BZ4" s="67"/>
    </row>
    <row r="5" spans="1:78" ht="21" customHeight="1">
      <c r="A5" s="66"/>
      <c r="B5" s="66"/>
      <c r="C5" s="202"/>
      <c r="D5" s="203"/>
      <c r="E5" s="203"/>
      <c r="F5" s="203"/>
      <c r="G5" s="204"/>
      <c r="H5" s="254" t="s">
        <v>402</v>
      </c>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5"/>
      <c r="AJ5" s="241" t="s">
        <v>425</v>
      </c>
      <c r="AK5" s="200"/>
      <c r="AL5" s="200"/>
      <c r="AM5" s="200"/>
      <c r="AN5" s="201"/>
      <c r="AO5" s="227" t="s">
        <v>553</v>
      </c>
      <c r="AP5" s="228"/>
      <c r="AQ5" s="228"/>
      <c r="AR5" s="228"/>
      <c r="AS5" s="228"/>
      <c r="AT5" s="228"/>
      <c r="AU5" s="228"/>
      <c r="AV5" s="228"/>
      <c r="AW5" s="228"/>
      <c r="AX5" s="228"/>
      <c r="AY5" s="228"/>
      <c r="AZ5" s="228"/>
      <c r="BA5" s="228"/>
      <c r="BB5" s="228"/>
      <c r="BC5" s="228"/>
      <c r="BD5" s="228"/>
      <c r="BE5" s="228"/>
      <c r="BF5" s="228"/>
      <c r="BG5" s="228"/>
      <c r="BH5" s="228"/>
      <c r="BI5" s="228"/>
      <c r="BJ5" s="228"/>
      <c r="BK5" s="228"/>
      <c r="BL5" s="228"/>
      <c r="BM5" s="228"/>
      <c r="BN5" s="228"/>
      <c r="BO5" s="228"/>
      <c r="BP5" s="228"/>
      <c r="BQ5" s="228"/>
      <c r="BR5" s="228"/>
      <c r="BS5" s="228"/>
      <c r="BT5" s="228"/>
      <c r="BU5" s="229"/>
      <c r="BV5" s="67"/>
      <c r="BW5" s="67"/>
      <c r="BX5" s="67"/>
      <c r="BY5" s="67"/>
      <c r="BZ5" s="67"/>
    </row>
    <row r="6" spans="1:78" ht="21" customHeight="1">
      <c r="A6" s="66"/>
      <c r="B6" s="66"/>
      <c r="C6" s="202"/>
      <c r="D6" s="203"/>
      <c r="E6" s="203"/>
      <c r="F6" s="203"/>
      <c r="G6" s="204"/>
      <c r="H6" s="250" t="s">
        <v>403</v>
      </c>
      <c r="I6" s="250"/>
      <c r="J6" s="250"/>
      <c r="K6" s="250"/>
      <c r="L6" s="250"/>
      <c r="M6" s="250"/>
      <c r="N6" s="250"/>
      <c r="O6" s="250"/>
      <c r="P6" s="250"/>
      <c r="Q6" s="250"/>
      <c r="R6" s="250"/>
      <c r="S6" s="250"/>
      <c r="T6" s="250"/>
      <c r="U6" s="250"/>
      <c r="V6" s="250"/>
      <c r="W6" s="250"/>
      <c r="X6" s="250"/>
      <c r="Y6" s="250"/>
      <c r="Z6" s="250"/>
      <c r="AA6" s="250"/>
      <c r="AB6" s="250"/>
      <c r="AC6" s="250"/>
      <c r="AD6" s="250"/>
      <c r="AE6" s="250"/>
      <c r="AF6" s="250"/>
      <c r="AG6" s="250"/>
      <c r="AH6" s="250"/>
      <c r="AI6" s="251"/>
      <c r="AJ6" s="242"/>
      <c r="AK6" s="239"/>
      <c r="AL6" s="239"/>
      <c r="AM6" s="239"/>
      <c r="AN6" s="240"/>
      <c r="AO6" s="230"/>
      <c r="AP6" s="231"/>
      <c r="AQ6" s="231"/>
      <c r="AR6" s="231"/>
      <c r="AS6" s="231"/>
      <c r="AT6" s="231"/>
      <c r="AU6" s="231"/>
      <c r="AV6" s="231"/>
      <c r="AW6" s="231"/>
      <c r="AX6" s="231"/>
      <c r="AY6" s="231"/>
      <c r="AZ6" s="231"/>
      <c r="BA6" s="231"/>
      <c r="BB6" s="231"/>
      <c r="BC6" s="231"/>
      <c r="BD6" s="231"/>
      <c r="BE6" s="231"/>
      <c r="BF6" s="231"/>
      <c r="BG6" s="231"/>
      <c r="BH6" s="231"/>
      <c r="BI6" s="231"/>
      <c r="BJ6" s="231"/>
      <c r="BK6" s="231"/>
      <c r="BL6" s="231"/>
      <c r="BM6" s="231"/>
      <c r="BN6" s="231"/>
      <c r="BO6" s="231"/>
      <c r="BP6" s="231"/>
      <c r="BQ6" s="231"/>
      <c r="BR6" s="231"/>
      <c r="BS6" s="231"/>
      <c r="BT6" s="231"/>
      <c r="BU6" s="232"/>
      <c r="BV6" s="67"/>
      <c r="BW6" s="67"/>
      <c r="BX6" s="67"/>
      <c r="BY6" s="67"/>
      <c r="BZ6" s="67"/>
    </row>
    <row r="7" spans="1:78" ht="21" customHeight="1">
      <c r="A7" s="66"/>
      <c r="B7" s="66"/>
      <c r="C7" s="202"/>
      <c r="D7" s="203"/>
      <c r="E7" s="203"/>
      <c r="F7" s="203"/>
      <c r="G7" s="204"/>
      <c r="H7" s="250" t="s">
        <v>404</v>
      </c>
      <c r="I7" s="250"/>
      <c r="J7" s="250"/>
      <c r="K7" s="250"/>
      <c r="L7" s="250"/>
      <c r="M7" s="250"/>
      <c r="N7" s="250"/>
      <c r="O7" s="250"/>
      <c r="P7" s="250"/>
      <c r="Q7" s="250"/>
      <c r="R7" s="250"/>
      <c r="S7" s="250"/>
      <c r="T7" s="250"/>
      <c r="U7" s="250"/>
      <c r="V7" s="250"/>
      <c r="W7" s="250"/>
      <c r="X7" s="250"/>
      <c r="Y7" s="250"/>
      <c r="Z7" s="250"/>
      <c r="AA7" s="250"/>
      <c r="AB7" s="250"/>
      <c r="AC7" s="250"/>
      <c r="AD7" s="250"/>
      <c r="AE7" s="250"/>
      <c r="AF7" s="250"/>
      <c r="AG7" s="250"/>
      <c r="AH7" s="250"/>
      <c r="AI7" s="251"/>
      <c r="AJ7" s="241" t="s">
        <v>418</v>
      </c>
      <c r="AK7" s="200"/>
      <c r="AL7" s="200"/>
      <c r="AM7" s="200"/>
      <c r="AN7" s="201"/>
      <c r="AO7" s="227" t="s">
        <v>554</v>
      </c>
      <c r="AP7" s="228"/>
      <c r="AQ7" s="228"/>
      <c r="AR7" s="228"/>
      <c r="AS7" s="228"/>
      <c r="AT7" s="228"/>
      <c r="AU7" s="228"/>
      <c r="AV7" s="228"/>
      <c r="AW7" s="228"/>
      <c r="AX7" s="228"/>
      <c r="AY7" s="228"/>
      <c r="AZ7" s="228"/>
      <c r="BA7" s="228"/>
      <c r="BB7" s="228"/>
      <c r="BC7" s="228"/>
      <c r="BD7" s="228"/>
      <c r="BE7" s="228"/>
      <c r="BF7" s="228"/>
      <c r="BG7" s="228"/>
      <c r="BH7" s="228"/>
      <c r="BI7" s="228"/>
      <c r="BJ7" s="228"/>
      <c r="BK7" s="228"/>
      <c r="BL7" s="228"/>
      <c r="BM7" s="228"/>
      <c r="BN7" s="228"/>
      <c r="BO7" s="228"/>
      <c r="BP7" s="228"/>
      <c r="BQ7" s="228"/>
      <c r="BR7" s="228"/>
      <c r="BS7" s="228"/>
      <c r="BT7" s="228"/>
      <c r="BU7" s="229"/>
      <c r="BV7" s="67"/>
      <c r="BW7" s="67"/>
      <c r="BX7" s="67"/>
      <c r="BY7" s="67"/>
      <c r="BZ7" s="67"/>
    </row>
    <row r="8" spans="1:78" ht="21" customHeight="1">
      <c r="A8" s="66"/>
      <c r="B8" s="66"/>
      <c r="C8" s="202"/>
      <c r="D8" s="203"/>
      <c r="E8" s="203"/>
      <c r="F8" s="203"/>
      <c r="G8" s="204"/>
      <c r="H8" s="250" t="s">
        <v>405</v>
      </c>
      <c r="I8" s="250"/>
      <c r="J8" s="250"/>
      <c r="K8" s="250"/>
      <c r="L8" s="250"/>
      <c r="M8" s="250"/>
      <c r="N8" s="250"/>
      <c r="O8" s="250"/>
      <c r="P8" s="250"/>
      <c r="Q8" s="250"/>
      <c r="R8" s="250"/>
      <c r="S8" s="250"/>
      <c r="T8" s="250"/>
      <c r="U8" s="250"/>
      <c r="V8" s="250"/>
      <c r="W8" s="250"/>
      <c r="X8" s="250"/>
      <c r="Y8" s="250"/>
      <c r="Z8" s="250"/>
      <c r="AA8" s="250"/>
      <c r="AB8" s="250"/>
      <c r="AC8" s="250"/>
      <c r="AD8" s="250"/>
      <c r="AE8" s="250"/>
      <c r="AF8" s="250"/>
      <c r="AG8" s="250"/>
      <c r="AH8" s="250"/>
      <c r="AI8" s="251"/>
      <c r="AJ8" s="242"/>
      <c r="AK8" s="239"/>
      <c r="AL8" s="239"/>
      <c r="AM8" s="239"/>
      <c r="AN8" s="240"/>
      <c r="AO8" s="230"/>
      <c r="AP8" s="231"/>
      <c r="AQ8" s="231"/>
      <c r="AR8" s="231"/>
      <c r="AS8" s="231"/>
      <c r="AT8" s="231"/>
      <c r="AU8" s="231"/>
      <c r="AV8" s="231"/>
      <c r="AW8" s="231"/>
      <c r="AX8" s="231"/>
      <c r="AY8" s="231"/>
      <c r="AZ8" s="231"/>
      <c r="BA8" s="231"/>
      <c r="BB8" s="231"/>
      <c r="BC8" s="231"/>
      <c r="BD8" s="231"/>
      <c r="BE8" s="231"/>
      <c r="BF8" s="231"/>
      <c r="BG8" s="231"/>
      <c r="BH8" s="231"/>
      <c r="BI8" s="231"/>
      <c r="BJ8" s="231"/>
      <c r="BK8" s="231"/>
      <c r="BL8" s="231"/>
      <c r="BM8" s="231"/>
      <c r="BN8" s="231"/>
      <c r="BO8" s="231"/>
      <c r="BP8" s="231"/>
      <c r="BQ8" s="231"/>
      <c r="BR8" s="231"/>
      <c r="BS8" s="231"/>
      <c r="BT8" s="231"/>
      <c r="BU8" s="232"/>
      <c r="BV8" s="67"/>
      <c r="BW8" s="67"/>
      <c r="BX8" s="67"/>
      <c r="BY8" s="67"/>
      <c r="BZ8" s="67"/>
    </row>
    <row r="9" spans="1:78" ht="21" customHeight="1">
      <c r="A9" s="66"/>
      <c r="B9" s="66"/>
      <c r="C9" s="238"/>
      <c r="D9" s="239"/>
      <c r="E9" s="239"/>
      <c r="F9" s="239"/>
      <c r="G9" s="240"/>
      <c r="H9" s="233" t="s">
        <v>406</v>
      </c>
      <c r="I9" s="233"/>
      <c r="J9" s="233"/>
      <c r="K9" s="233"/>
      <c r="L9" s="233"/>
      <c r="M9" s="233"/>
      <c r="N9" s="233"/>
      <c r="O9" s="233"/>
      <c r="P9" s="233"/>
      <c r="Q9" s="233"/>
      <c r="R9" s="233"/>
      <c r="S9" s="233"/>
      <c r="T9" s="233"/>
      <c r="U9" s="233"/>
      <c r="V9" s="233"/>
      <c r="W9" s="233"/>
      <c r="X9" s="233"/>
      <c r="Y9" s="233"/>
      <c r="Z9" s="233"/>
      <c r="AA9" s="233"/>
      <c r="AB9" s="233"/>
      <c r="AC9" s="233"/>
      <c r="AD9" s="233"/>
      <c r="AE9" s="233"/>
      <c r="AF9" s="233"/>
      <c r="AG9" s="233"/>
      <c r="AH9" s="233"/>
      <c r="AI9" s="234"/>
      <c r="AJ9" s="241" t="s">
        <v>606</v>
      </c>
      <c r="AK9" s="200"/>
      <c r="AL9" s="200"/>
      <c r="AM9" s="200"/>
      <c r="AN9" s="201"/>
      <c r="AO9" s="255" t="s">
        <v>426</v>
      </c>
      <c r="AP9" s="257"/>
      <c r="AQ9" s="257"/>
      <c r="AR9" s="257"/>
      <c r="AS9" s="257"/>
      <c r="AT9" s="257"/>
      <c r="AU9" s="257"/>
      <c r="AV9" s="257"/>
      <c r="AW9" s="257"/>
      <c r="AX9" s="257"/>
      <c r="AY9" s="257"/>
      <c r="AZ9" s="257"/>
      <c r="BA9" s="257"/>
      <c r="BB9" s="257"/>
      <c r="BC9" s="257"/>
      <c r="BD9" s="257"/>
      <c r="BE9" s="257"/>
      <c r="BF9" s="257"/>
      <c r="BG9" s="257"/>
      <c r="BH9" s="257"/>
      <c r="BI9" s="257"/>
      <c r="BJ9" s="257"/>
      <c r="BK9" s="257"/>
      <c r="BL9" s="257"/>
      <c r="BM9" s="257"/>
      <c r="BN9" s="257"/>
      <c r="BO9" s="257"/>
      <c r="BP9" s="257"/>
      <c r="BQ9" s="257"/>
      <c r="BR9" s="257"/>
      <c r="BS9" s="257"/>
      <c r="BT9" s="257"/>
      <c r="BU9" s="258"/>
      <c r="BV9" s="67"/>
      <c r="BW9" s="67"/>
      <c r="BX9" s="67"/>
      <c r="BY9" s="67"/>
      <c r="BZ9" s="67"/>
    </row>
    <row r="10" spans="1:78" ht="21" customHeight="1">
      <c r="A10" s="66"/>
      <c r="B10" s="66"/>
      <c r="C10" s="199" t="s">
        <v>408</v>
      </c>
      <c r="D10" s="200"/>
      <c r="E10" s="200"/>
      <c r="F10" s="200"/>
      <c r="G10" s="201"/>
      <c r="H10" s="269" t="s">
        <v>409</v>
      </c>
      <c r="I10" s="269"/>
      <c r="J10" s="269"/>
      <c r="K10" s="269"/>
      <c r="L10" s="269"/>
      <c r="M10" s="269"/>
      <c r="N10" s="269"/>
      <c r="O10" s="269"/>
      <c r="P10" s="269"/>
      <c r="Q10" s="269"/>
      <c r="R10" s="269"/>
      <c r="S10" s="269"/>
      <c r="T10" s="269"/>
      <c r="U10" s="269"/>
      <c r="V10" s="269"/>
      <c r="W10" s="269"/>
      <c r="X10" s="269"/>
      <c r="Y10" s="269"/>
      <c r="Z10" s="269"/>
      <c r="AA10" s="269"/>
      <c r="AB10" s="269"/>
      <c r="AC10" s="269"/>
      <c r="AD10" s="269"/>
      <c r="AE10" s="269"/>
      <c r="AF10" s="269"/>
      <c r="AG10" s="269"/>
      <c r="AH10" s="269"/>
      <c r="AI10" s="220"/>
      <c r="AJ10" s="259"/>
      <c r="AK10" s="203"/>
      <c r="AL10" s="203"/>
      <c r="AM10" s="203"/>
      <c r="AN10" s="204"/>
      <c r="AO10" s="223" t="s">
        <v>427</v>
      </c>
      <c r="AP10" s="223"/>
      <c r="AQ10" s="223"/>
      <c r="AR10" s="223"/>
      <c r="AS10" s="223"/>
      <c r="AT10" s="223"/>
      <c r="AU10" s="223"/>
      <c r="AV10" s="223"/>
      <c r="AW10" s="223"/>
      <c r="AX10" s="223"/>
      <c r="AY10" s="223"/>
      <c r="AZ10" s="223"/>
      <c r="BA10" s="223"/>
      <c r="BB10" s="223"/>
      <c r="BC10" s="223"/>
      <c r="BD10" s="223"/>
      <c r="BE10" s="223"/>
      <c r="BF10" s="223"/>
      <c r="BG10" s="223"/>
      <c r="BH10" s="223"/>
      <c r="BI10" s="223"/>
      <c r="BJ10" s="223"/>
      <c r="BK10" s="223"/>
      <c r="BL10" s="223"/>
      <c r="BM10" s="223"/>
      <c r="BN10" s="223"/>
      <c r="BO10" s="223"/>
      <c r="BP10" s="223"/>
      <c r="BQ10" s="223"/>
      <c r="BR10" s="223"/>
      <c r="BS10" s="223"/>
      <c r="BT10" s="223"/>
      <c r="BU10" s="223"/>
      <c r="BV10" s="67"/>
      <c r="BW10" s="67"/>
      <c r="BX10" s="67"/>
      <c r="BY10" s="67"/>
      <c r="BZ10" s="67"/>
    </row>
    <row r="11" spans="1:78" ht="21" customHeight="1">
      <c r="A11" s="66"/>
      <c r="B11" s="66"/>
      <c r="C11" s="238"/>
      <c r="D11" s="239"/>
      <c r="E11" s="239"/>
      <c r="F11" s="239"/>
      <c r="G11" s="240"/>
      <c r="H11" s="233" t="s">
        <v>555</v>
      </c>
      <c r="I11" s="233"/>
      <c r="J11" s="233"/>
      <c r="K11" s="233"/>
      <c r="L11" s="233"/>
      <c r="M11" s="233"/>
      <c r="N11" s="233"/>
      <c r="O11" s="233"/>
      <c r="P11" s="233"/>
      <c r="Q11" s="233"/>
      <c r="R11" s="233"/>
      <c r="S11" s="233"/>
      <c r="T11" s="233"/>
      <c r="U11" s="233"/>
      <c r="V11" s="233"/>
      <c r="W11" s="233"/>
      <c r="X11" s="233"/>
      <c r="Y11" s="233"/>
      <c r="Z11" s="233"/>
      <c r="AA11" s="233"/>
      <c r="AB11" s="233"/>
      <c r="AC11" s="233"/>
      <c r="AD11" s="233"/>
      <c r="AE11" s="233"/>
      <c r="AF11" s="233"/>
      <c r="AG11" s="233"/>
      <c r="AH11" s="233"/>
      <c r="AI11" s="234"/>
      <c r="AJ11" s="259"/>
      <c r="AK11" s="203"/>
      <c r="AL11" s="203"/>
      <c r="AM11" s="203"/>
      <c r="AN11" s="204"/>
      <c r="AO11" s="223" t="s">
        <v>428</v>
      </c>
      <c r="AP11" s="223"/>
      <c r="AQ11" s="223"/>
      <c r="AR11" s="223"/>
      <c r="AS11" s="223"/>
      <c r="AT11" s="223"/>
      <c r="AU11" s="223"/>
      <c r="AV11" s="223"/>
      <c r="AW11" s="223"/>
      <c r="AX11" s="223"/>
      <c r="AY11" s="223"/>
      <c r="AZ11" s="223"/>
      <c r="BA11" s="223"/>
      <c r="BB11" s="223"/>
      <c r="BC11" s="223"/>
      <c r="BD11" s="223"/>
      <c r="BE11" s="223"/>
      <c r="BF11" s="223"/>
      <c r="BG11" s="223"/>
      <c r="BH11" s="223"/>
      <c r="BI11" s="223"/>
      <c r="BJ11" s="223"/>
      <c r="BK11" s="223"/>
      <c r="BL11" s="223"/>
      <c r="BM11" s="223"/>
      <c r="BN11" s="223"/>
      <c r="BO11" s="223"/>
      <c r="BP11" s="223"/>
      <c r="BQ11" s="223"/>
      <c r="BR11" s="223"/>
      <c r="BS11" s="223"/>
      <c r="BT11" s="223"/>
      <c r="BU11" s="223"/>
      <c r="BV11" s="67"/>
      <c r="BW11" s="67"/>
      <c r="BX11" s="67"/>
      <c r="BY11" s="67"/>
      <c r="BZ11" s="67"/>
    </row>
    <row r="12" spans="1:78" ht="21" customHeight="1">
      <c r="A12" s="66"/>
      <c r="B12" s="66"/>
      <c r="C12" s="199" t="s">
        <v>410</v>
      </c>
      <c r="D12" s="200"/>
      <c r="E12" s="200"/>
      <c r="F12" s="200"/>
      <c r="G12" s="201"/>
      <c r="H12" s="220" t="s">
        <v>556</v>
      </c>
      <c r="I12" s="221"/>
      <c r="J12" s="221"/>
      <c r="K12" s="221"/>
      <c r="L12" s="221"/>
      <c r="M12" s="221"/>
      <c r="N12" s="221"/>
      <c r="O12" s="221"/>
      <c r="P12" s="221"/>
      <c r="Q12" s="221"/>
      <c r="R12" s="221"/>
      <c r="S12" s="221"/>
      <c r="T12" s="221"/>
      <c r="U12" s="221"/>
      <c r="V12" s="221"/>
      <c r="W12" s="221"/>
      <c r="X12" s="221"/>
      <c r="Y12" s="221"/>
      <c r="Z12" s="221"/>
      <c r="AA12" s="221"/>
      <c r="AB12" s="221"/>
      <c r="AC12" s="221"/>
      <c r="AD12" s="221"/>
      <c r="AE12" s="221"/>
      <c r="AF12" s="221"/>
      <c r="AG12" s="221"/>
      <c r="AH12" s="221"/>
      <c r="AI12" s="243"/>
      <c r="AJ12" s="259"/>
      <c r="AK12" s="203"/>
      <c r="AL12" s="203"/>
      <c r="AM12" s="203"/>
      <c r="AN12" s="204"/>
      <c r="AO12" s="223" t="s">
        <v>429</v>
      </c>
      <c r="AP12" s="223"/>
      <c r="AQ12" s="223"/>
      <c r="AR12" s="223"/>
      <c r="AS12" s="223"/>
      <c r="AT12" s="223"/>
      <c r="AU12" s="223"/>
      <c r="AV12" s="223"/>
      <c r="AW12" s="223"/>
      <c r="AX12" s="223"/>
      <c r="AY12" s="223"/>
      <c r="AZ12" s="223"/>
      <c r="BA12" s="223"/>
      <c r="BB12" s="223"/>
      <c r="BC12" s="223"/>
      <c r="BD12" s="223"/>
      <c r="BE12" s="223"/>
      <c r="BF12" s="223"/>
      <c r="BG12" s="223"/>
      <c r="BH12" s="223"/>
      <c r="BI12" s="223"/>
      <c r="BJ12" s="223"/>
      <c r="BK12" s="223"/>
      <c r="BL12" s="223"/>
      <c r="BM12" s="223"/>
      <c r="BN12" s="223"/>
      <c r="BO12" s="223"/>
      <c r="BP12" s="223"/>
      <c r="BQ12" s="223"/>
      <c r="BR12" s="223"/>
      <c r="BS12" s="223"/>
      <c r="BT12" s="223"/>
      <c r="BU12" s="223"/>
      <c r="BV12" s="67"/>
      <c r="BW12" s="67"/>
      <c r="BX12" s="67"/>
      <c r="BY12" s="67"/>
      <c r="BZ12" s="67"/>
    </row>
    <row r="13" spans="1:78" ht="21" customHeight="1">
      <c r="A13" s="66"/>
      <c r="B13" s="66"/>
      <c r="C13" s="238"/>
      <c r="D13" s="239"/>
      <c r="E13" s="239"/>
      <c r="F13" s="239"/>
      <c r="G13" s="240"/>
      <c r="H13" s="234" t="s">
        <v>535</v>
      </c>
      <c r="I13" s="244"/>
      <c r="J13" s="244"/>
      <c r="K13" s="244"/>
      <c r="L13" s="244"/>
      <c r="M13" s="244"/>
      <c r="N13" s="244"/>
      <c r="O13" s="244"/>
      <c r="P13" s="244"/>
      <c r="Q13" s="244"/>
      <c r="R13" s="244"/>
      <c r="S13" s="244"/>
      <c r="T13" s="244"/>
      <c r="U13" s="244"/>
      <c r="V13" s="244"/>
      <c r="W13" s="244"/>
      <c r="X13" s="244"/>
      <c r="Y13" s="244"/>
      <c r="Z13" s="244"/>
      <c r="AA13" s="244"/>
      <c r="AB13" s="244"/>
      <c r="AC13" s="244"/>
      <c r="AD13" s="244"/>
      <c r="AE13" s="244"/>
      <c r="AF13" s="244"/>
      <c r="AG13" s="244"/>
      <c r="AH13" s="244"/>
      <c r="AI13" s="245"/>
      <c r="AJ13" s="259"/>
      <c r="AK13" s="203"/>
      <c r="AL13" s="203"/>
      <c r="AM13" s="203"/>
      <c r="AN13" s="204"/>
      <c r="AO13" s="224" t="s">
        <v>430</v>
      </c>
      <c r="AP13" s="225"/>
      <c r="AQ13" s="225"/>
      <c r="AR13" s="225"/>
      <c r="AS13" s="225"/>
      <c r="AT13" s="225"/>
      <c r="AU13" s="225"/>
      <c r="AV13" s="225"/>
      <c r="AW13" s="225"/>
      <c r="AX13" s="225"/>
      <c r="AY13" s="225"/>
      <c r="AZ13" s="225"/>
      <c r="BA13" s="225"/>
      <c r="BB13" s="225"/>
      <c r="BC13" s="225"/>
      <c r="BD13" s="225"/>
      <c r="BE13" s="225"/>
      <c r="BF13" s="225"/>
      <c r="BG13" s="225"/>
      <c r="BH13" s="225"/>
      <c r="BI13" s="225"/>
      <c r="BJ13" s="225"/>
      <c r="BK13" s="225"/>
      <c r="BL13" s="225"/>
      <c r="BM13" s="225"/>
      <c r="BN13" s="225"/>
      <c r="BO13" s="225"/>
      <c r="BP13" s="225"/>
      <c r="BQ13" s="225"/>
      <c r="BR13" s="225"/>
      <c r="BS13" s="225"/>
      <c r="BT13" s="225"/>
      <c r="BU13" s="226"/>
      <c r="BV13" s="67"/>
      <c r="BW13" s="67"/>
      <c r="BX13" s="67"/>
      <c r="BY13" s="67"/>
      <c r="BZ13" s="67"/>
    </row>
    <row r="14" spans="1:78" ht="21" customHeight="1">
      <c r="A14" s="66"/>
      <c r="B14" s="66"/>
      <c r="C14" s="199" t="s">
        <v>411</v>
      </c>
      <c r="D14" s="200"/>
      <c r="E14" s="200"/>
      <c r="F14" s="200"/>
      <c r="G14" s="201"/>
      <c r="H14" s="86" t="s">
        <v>557</v>
      </c>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3"/>
      <c r="AJ14" s="259"/>
      <c r="AK14" s="203"/>
      <c r="AL14" s="203"/>
      <c r="AM14" s="203"/>
      <c r="AN14" s="204"/>
      <c r="AO14" s="223" t="s">
        <v>431</v>
      </c>
      <c r="AP14" s="223"/>
      <c r="AQ14" s="223"/>
      <c r="AR14" s="223"/>
      <c r="AS14" s="223"/>
      <c r="AT14" s="223"/>
      <c r="AU14" s="223"/>
      <c r="AV14" s="223"/>
      <c r="AW14" s="223"/>
      <c r="AX14" s="223"/>
      <c r="AY14" s="223"/>
      <c r="AZ14" s="223"/>
      <c r="BA14" s="223"/>
      <c r="BB14" s="223"/>
      <c r="BC14" s="223"/>
      <c r="BD14" s="223"/>
      <c r="BE14" s="223"/>
      <c r="BF14" s="223"/>
      <c r="BG14" s="223"/>
      <c r="BH14" s="223"/>
      <c r="BI14" s="223"/>
      <c r="BJ14" s="223"/>
      <c r="BK14" s="223"/>
      <c r="BL14" s="223"/>
      <c r="BM14" s="223"/>
      <c r="BN14" s="223"/>
      <c r="BO14" s="223"/>
      <c r="BP14" s="223"/>
      <c r="BQ14" s="223"/>
      <c r="BR14" s="223"/>
      <c r="BS14" s="223"/>
      <c r="BT14" s="223"/>
      <c r="BU14" s="223"/>
      <c r="BV14" s="67"/>
      <c r="BW14" s="67"/>
      <c r="BX14" s="67"/>
      <c r="BY14" s="67"/>
      <c r="BZ14" s="67"/>
    </row>
    <row r="15" spans="1:78" ht="21" customHeight="1">
      <c r="A15" s="66"/>
      <c r="B15" s="66"/>
      <c r="C15" s="238"/>
      <c r="D15" s="239"/>
      <c r="E15" s="239"/>
      <c r="F15" s="239"/>
      <c r="G15" s="240"/>
      <c r="H15" s="88" t="s">
        <v>558</v>
      </c>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5"/>
      <c r="AJ15" s="242"/>
      <c r="AK15" s="239"/>
      <c r="AL15" s="239"/>
      <c r="AM15" s="239"/>
      <c r="AN15" s="240"/>
      <c r="AO15" s="260" t="s">
        <v>432</v>
      </c>
      <c r="AP15" s="260"/>
      <c r="AQ15" s="260"/>
      <c r="AR15" s="260"/>
      <c r="AS15" s="260"/>
      <c r="AT15" s="260"/>
      <c r="AU15" s="260"/>
      <c r="AV15" s="260"/>
      <c r="AW15" s="260"/>
      <c r="AX15" s="260"/>
      <c r="AY15" s="260"/>
      <c r="AZ15" s="260"/>
      <c r="BA15" s="260"/>
      <c r="BB15" s="260"/>
      <c r="BC15" s="260"/>
      <c r="BD15" s="260"/>
      <c r="BE15" s="260"/>
      <c r="BF15" s="260"/>
      <c r="BG15" s="260"/>
      <c r="BH15" s="260"/>
      <c r="BI15" s="260"/>
      <c r="BJ15" s="260"/>
      <c r="BK15" s="260"/>
      <c r="BL15" s="260"/>
      <c r="BM15" s="260"/>
      <c r="BN15" s="260"/>
      <c r="BO15" s="260"/>
      <c r="BP15" s="260"/>
      <c r="BQ15" s="260"/>
      <c r="BR15" s="260"/>
      <c r="BS15" s="260"/>
      <c r="BT15" s="260"/>
      <c r="BU15" s="260"/>
      <c r="BV15" s="67"/>
      <c r="BW15" s="67"/>
      <c r="BX15" s="67"/>
      <c r="BY15" s="67"/>
      <c r="BZ15" s="67"/>
    </row>
    <row r="16" spans="1:78" ht="21" customHeight="1">
      <c r="A16" s="66"/>
      <c r="B16" s="66"/>
      <c r="C16" s="199" t="s">
        <v>650</v>
      </c>
      <c r="D16" s="200"/>
      <c r="E16" s="200"/>
      <c r="F16" s="200"/>
      <c r="G16" s="201"/>
      <c r="H16" s="86" t="s">
        <v>538</v>
      </c>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3"/>
      <c r="AJ16" s="246" t="s">
        <v>433</v>
      </c>
      <c r="AK16" s="236"/>
      <c r="AL16" s="236"/>
      <c r="AM16" s="236"/>
      <c r="AN16" s="237"/>
      <c r="AO16" s="220" t="s">
        <v>434</v>
      </c>
      <c r="AP16" s="221"/>
      <c r="AQ16" s="221"/>
      <c r="AR16" s="221"/>
      <c r="AS16" s="221"/>
      <c r="AT16" s="221"/>
      <c r="AU16" s="221"/>
      <c r="AV16" s="221"/>
      <c r="AW16" s="221"/>
      <c r="AX16" s="221"/>
      <c r="AY16" s="221"/>
      <c r="AZ16" s="221"/>
      <c r="BA16" s="221"/>
      <c r="BB16" s="221"/>
      <c r="BC16" s="221"/>
      <c r="BD16" s="221"/>
      <c r="BE16" s="221"/>
      <c r="BF16" s="221"/>
      <c r="BG16" s="221"/>
      <c r="BH16" s="221"/>
      <c r="BI16" s="221"/>
      <c r="BJ16" s="221"/>
      <c r="BK16" s="221"/>
      <c r="BL16" s="221"/>
      <c r="BM16" s="221"/>
      <c r="BN16" s="221"/>
      <c r="BO16" s="221"/>
      <c r="BP16" s="221"/>
      <c r="BQ16" s="221"/>
      <c r="BR16" s="221"/>
      <c r="BS16" s="221"/>
      <c r="BT16" s="221"/>
      <c r="BU16" s="222"/>
      <c r="BV16" s="67"/>
      <c r="BW16" s="67"/>
      <c r="BX16" s="67"/>
      <c r="BY16" s="67"/>
      <c r="BZ16" s="67"/>
    </row>
    <row r="17" spans="1:78" ht="21" customHeight="1">
      <c r="A17" s="66"/>
      <c r="B17" s="66"/>
      <c r="C17" s="238"/>
      <c r="D17" s="239"/>
      <c r="E17" s="239"/>
      <c r="F17" s="239"/>
      <c r="G17" s="240"/>
      <c r="H17" s="88" t="s">
        <v>651</v>
      </c>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5"/>
      <c r="AJ17" s="246" t="s">
        <v>420</v>
      </c>
      <c r="AK17" s="236"/>
      <c r="AL17" s="236"/>
      <c r="AM17" s="236"/>
      <c r="AN17" s="237"/>
      <c r="AO17" s="270" t="s">
        <v>419</v>
      </c>
      <c r="AP17" s="270"/>
      <c r="AQ17" s="270"/>
      <c r="AR17" s="270"/>
      <c r="AS17" s="270"/>
      <c r="AT17" s="270"/>
      <c r="AU17" s="270"/>
      <c r="AV17" s="270"/>
      <c r="AW17" s="270"/>
      <c r="AX17" s="270"/>
      <c r="AY17" s="270"/>
      <c r="AZ17" s="270"/>
      <c r="BA17" s="270"/>
      <c r="BB17" s="270"/>
      <c r="BC17" s="270"/>
      <c r="BD17" s="270"/>
      <c r="BE17" s="270"/>
      <c r="BF17" s="270"/>
      <c r="BG17" s="270"/>
      <c r="BH17" s="270"/>
      <c r="BI17" s="270"/>
      <c r="BJ17" s="270"/>
      <c r="BK17" s="270"/>
      <c r="BL17" s="270"/>
      <c r="BM17" s="270"/>
      <c r="BN17" s="270"/>
      <c r="BO17" s="270"/>
      <c r="BP17" s="270"/>
      <c r="BQ17" s="270"/>
      <c r="BR17" s="270"/>
      <c r="BS17" s="270"/>
      <c r="BT17" s="270"/>
      <c r="BU17" s="270"/>
      <c r="BV17" s="67"/>
      <c r="BW17" s="67"/>
      <c r="BX17" s="67"/>
      <c r="BY17" s="67"/>
      <c r="BZ17" s="67"/>
    </row>
    <row r="18" spans="1:78" ht="21" customHeight="1">
      <c r="A18" s="67"/>
      <c r="B18" s="67"/>
      <c r="C18" s="235" t="s">
        <v>655</v>
      </c>
      <c r="D18" s="271"/>
      <c r="E18" s="271"/>
      <c r="F18" s="271"/>
      <c r="G18" s="272"/>
      <c r="H18" s="86" t="s">
        <v>652</v>
      </c>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3"/>
      <c r="AJ18" s="246" t="s">
        <v>421</v>
      </c>
      <c r="AK18" s="236"/>
      <c r="AL18" s="236"/>
      <c r="AM18" s="236"/>
      <c r="AN18" s="237"/>
      <c r="AO18" s="270" t="s">
        <v>422</v>
      </c>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67"/>
      <c r="BW18" s="67"/>
      <c r="BX18" s="67"/>
      <c r="BY18" s="67"/>
      <c r="BZ18" s="67"/>
    </row>
    <row r="19" spans="1:78" ht="21" customHeight="1">
      <c r="A19" s="67"/>
      <c r="B19" s="67"/>
      <c r="C19" s="199" t="s">
        <v>412</v>
      </c>
      <c r="D19" s="200"/>
      <c r="E19" s="200"/>
      <c r="F19" s="200"/>
      <c r="G19" s="201"/>
      <c r="H19" s="86" t="s">
        <v>652</v>
      </c>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3"/>
      <c r="AJ19" s="246" t="s">
        <v>423</v>
      </c>
      <c r="AK19" s="236"/>
      <c r="AL19" s="236"/>
      <c r="AM19" s="236"/>
      <c r="AN19" s="237"/>
      <c r="AO19" s="270" t="s">
        <v>435</v>
      </c>
      <c r="AP19" s="270"/>
      <c r="AQ19" s="270"/>
      <c r="AR19" s="270"/>
      <c r="AS19" s="270"/>
      <c r="AT19" s="270"/>
      <c r="AU19" s="270"/>
      <c r="AV19" s="270"/>
      <c r="AW19" s="270"/>
      <c r="AX19" s="270"/>
      <c r="AY19" s="270"/>
      <c r="AZ19" s="270"/>
      <c r="BA19" s="270"/>
      <c r="BB19" s="270"/>
      <c r="BC19" s="270"/>
      <c r="BD19" s="270"/>
      <c r="BE19" s="270"/>
      <c r="BF19" s="270"/>
      <c r="BG19" s="270"/>
      <c r="BH19" s="270"/>
      <c r="BI19" s="270"/>
      <c r="BJ19" s="270"/>
      <c r="BK19" s="270"/>
      <c r="BL19" s="270"/>
      <c r="BM19" s="270"/>
      <c r="BN19" s="270"/>
      <c r="BO19" s="270"/>
      <c r="BP19" s="270"/>
      <c r="BQ19" s="270"/>
      <c r="BR19" s="270"/>
      <c r="BS19" s="270"/>
      <c r="BT19" s="270"/>
      <c r="BU19" s="270"/>
      <c r="BV19" s="67"/>
      <c r="BW19" s="67"/>
      <c r="BX19" s="67"/>
      <c r="BY19" s="67"/>
      <c r="BZ19" s="67"/>
    </row>
    <row r="20" spans="1:78" ht="21" customHeight="1">
      <c r="A20" s="67"/>
      <c r="B20" s="67"/>
      <c r="C20" s="202"/>
      <c r="D20" s="203"/>
      <c r="E20" s="203"/>
      <c r="F20" s="203"/>
      <c r="G20" s="204"/>
      <c r="H20" s="188" t="s">
        <v>607</v>
      </c>
      <c r="I20" s="186"/>
      <c r="J20" s="186"/>
      <c r="K20" s="186"/>
      <c r="L20" s="186"/>
      <c r="M20" s="186"/>
      <c r="N20" s="186"/>
      <c r="O20" s="186"/>
      <c r="P20" s="186"/>
      <c r="Q20" s="186"/>
      <c r="R20" s="186"/>
      <c r="S20" s="186"/>
      <c r="T20" s="186"/>
      <c r="U20" s="186"/>
      <c r="V20" s="186"/>
      <c r="W20" s="186"/>
      <c r="X20" s="186"/>
      <c r="Y20" s="186"/>
      <c r="Z20" s="186"/>
      <c r="AA20" s="186"/>
      <c r="AB20" s="186"/>
      <c r="AC20" s="186"/>
      <c r="AD20" s="186"/>
      <c r="AE20" s="186"/>
      <c r="AF20" s="186"/>
      <c r="AG20" s="186"/>
      <c r="AH20" s="186"/>
      <c r="AI20" s="187"/>
      <c r="AJ20" s="241" t="s">
        <v>559</v>
      </c>
      <c r="AK20" s="200"/>
      <c r="AL20" s="200"/>
      <c r="AM20" s="200"/>
      <c r="AN20" s="201"/>
      <c r="AO20" s="254" t="s">
        <v>436</v>
      </c>
      <c r="AP20" s="254"/>
      <c r="AQ20" s="254"/>
      <c r="AR20" s="254"/>
      <c r="AS20" s="254"/>
      <c r="AT20" s="254"/>
      <c r="AU20" s="254"/>
      <c r="AV20" s="254"/>
      <c r="AW20" s="254"/>
      <c r="AX20" s="254"/>
      <c r="AY20" s="254"/>
      <c r="AZ20" s="254"/>
      <c r="BA20" s="254"/>
      <c r="BB20" s="254"/>
      <c r="BC20" s="254"/>
      <c r="BD20" s="254"/>
      <c r="BE20" s="254"/>
      <c r="BF20" s="254"/>
      <c r="BG20" s="254"/>
      <c r="BH20" s="254"/>
      <c r="BI20" s="254"/>
      <c r="BJ20" s="254"/>
      <c r="BK20" s="254"/>
      <c r="BL20" s="254"/>
      <c r="BM20" s="254"/>
      <c r="BN20" s="254"/>
      <c r="BO20" s="254"/>
      <c r="BP20" s="254"/>
      <c r="BQ20" s="254"/>
      <c r="BR20" s="254"/>
      <c r="BS20" s="254"/>
      <c r="BT20" s="254"/>
      <c r="BU20" s="254"/>
      <c r="BV20" s="67"/>
      <c r="BW20" s="67"/>
      <c r="BX20" s="67"/>
      <c r="BY20" s="67"/>
      <c r="BZ20" s="67"/>
    </row>
    <row r="21" spans="1:78" ht="21" customHeight="1">
      <c r="A21" s="67"/>
      <c r="B21" s="67"/>
      <c r="C21" s="205"/>
      <c r="D21" s="206"/>
      <c r="E21" s="206"/>
      <c r="F21" s="206"/>
      <c r="G21" s="207"/>
      <c r="H21" s="208" t="s">
        <v>649</v>
      </c>
      <c r="I21" s="209"/>
      <c r="J21" s="209"/>
      <c r="K21" s="209"/>
      <c r="L21" s="209"/>
      <c r="M21" s="209"/>
      <c r="N21" s="209"/>
      <c r="O21" s="209"/>
      <c r="P21" s="209"/>
      <c r="Q21" s="209"/>
      <c r="R21" s="209"/>
      <c r="S21" s="209"/>
      <c r="T21" s="209"/>
      <c r="U21" s="209"/>
      <c r="V21" s="209"/>
      <c r="W21" s="209"/>
      <c r="X21" s="209"/>
      <c r="Y21" s="209"/>
      <c r="Z21" s="209"/>
      <c r="AA21" s="209"/>
      <c r="AB21" s="209"/>
      <c r="AC21" s="209"/>
      <c r="AD21" s="209"/>
      <c r="AE21" s="209"/>
      <c r="AF21" s="209"/>
      <c r="AG21" s="209"/>
      <c r="AH21" s="209"/>
      <c r="AI21" s="210"/>
      <c r="AJ21" s="259"/>
      <c r="AK21" s="203"/>
      <c r="AL21" s="203"/>
      <c r="AM21" s="203"/>
      <c r="AN21" s="204"/>
      <c r="AO21" s="255" t="s">
        <v>521</v>
      </c>
      <c r="AP21" s="257"/>
      <c r="AQ21" s="257"/>
      <c r="AR21" s="257"/>
      <c r="AS21" s="257"/>
      <c r="AT21" s="257"/>
      <c r="AU21" s="257"/>
      <c r="AV21" s="257"/>
      <c r="AW21" s="257"/>
      <c r="AX21" s="257"/>
      <c r="AY21" s="257"/>
      <c r="AZ21" s="257"/>
      <c r="BA21" s="257"/>
      <c r="BB21" s="257"/>
      <c r="BC21" s="257"/>
      <c r="BD21" s="257"/>
      <c r="BE21" s="257"/>
      <c r="BF21" s="257"/>
      <c r="BG21" s="257"/>
      <c r="BH21" s="257"/>
      <c r="BI21" s="257"/>
      <c r="BJ21" s="257"/>
      <c r="BK21" s="257"/>
      <c r="BL21" s="257"/>
      <c r="BM21" s="257"/>
      <c r="BN21" s="257"/>
      <c r="BO21" s="257"/>
      <c r="BP21" s="257"/>
      <c r="BQ21" s="257"/>
      <c r="BR21" s="257"/>
      <c r="BS21" s="257"/>
      <c r="BT21" s="257"/>
      <c r="BU21" s="258"/>
      <c r="BV21" s="67"/>
      <c r="BW21" s="67"/>
      <c r="BX21" s="67"/>
      <c r="BY21" s="67"/>
      <c r="BZ21" s="67"/>
    </row>
    <row r="22" spans="1:78" ht="21" customHeight="1">
      <c r="A22" s="69"/>
      <c r="B22" s="69"/>
      <c r="C22" s="235" t="s">
        <v>413</v>
      </c>
      <c r="D22" s="236"/>
      <c r="E22" s="236"/>
      <c r="F22" s="236"/>
      <c r="G22" s="237"/>
      <c r="H22" s="85" t="s">
        <v>608</v>
      </c>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7"/>
      <c r="AJ22" s="259"/>
      <c r="AK22" s="203"/>
      <c r="AL22" s="203"/>
      <c r="AM22" s="203"/>
      <c r="AN22" s="204"/>
      <c r="AO22" s="223" t="s">
        <v>437</v>
      </c>
      <c r="AP22" s="223"/>
      <c r="AQ22" s="223"/>
      <c r="AR22" s="223"/>
      <c r="AS22" s="223"/>
      <c r="AT22" s="223"/>
      <c r="AU22" s="223"/>
      <c r="AV22" s="223"/>
      <c r="AW22" s="223"/>
      <c r="AX22" s="223"/>
      <c r="AY22" s="223"/>
      <c r="AZ22" s="223"/>
      <c r="BA22" s="223"/>
      <c r="BB22" s="223"/>
      <c r="BC22" s="223"/>
      <c r="BD22" s="223"/>
      <c r="BE22" s="223"/>
      <c r="BF22" s="223"/>
      <c r="BG22" s="223"/>
      <c r="BH22" s="223"/>
      <c r="BI22" s="223"/>
      <c r="BJ22" s="223"/>
      <c r="BK22" s="223"/>
      <c r="BL22" s="223"/>
      <c r="BM22" s="223"/>
      <c r="BN22" s="223"/>
      <c r="BO22" s="223"/>
      <c r="BP22" s="223"/>
      <c r="BQ22" s="223"/>
      <c r="BR22" s="223"/>
      <c r="BS22" s="223"/>
      <c r="BT22" s="223"/>
      <c r="BU22" s="223"/>
      <c r="BV22" s="67"/>
      <c r="BW22" s="67"/>
      <c r="BX22" s="67"/>
      <c r="BY22" s="67"/>
      <c r="BZ22" s="67"/>
    </row>
    <row r="23" spans="1:78" ht="21" customHeight="1">
      <c r="A23" s="69"/>
      <c r="B23" s="69"/>
      <c r="C23" s="199" t="s">
        <v>414</v>
      </c>
      <c r="D23" s="200"/>
      <c r="E23" s="200"/>
      <c r="F23" s="200"/>
      <c r="G23" s="201"/>
      <c r="H23" s="86" t="s">
        <v>609</v>
      </c>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3"/>
      <c r="AJ23" s="259"/>
      <c r="AK23" s="203"/>
      <c r="AL23" s="203"/>
      <c r="AM23" s="203"/>
      <c r="AN23" s="204"/>
      <c r="AO23" s="223" t="s">
        <v>438</v>
      </c>
      <c r="AP23" s="223"/>
      <c r="AQ23" s="223"/>
      <c r="AR23" s="223"/>
      <c r="AS23" s="223"/>
      <c r="AT23" s="223"/>
      <c r="AU23" s="223"/>
      <c r="AV23" s="223"/>
      <c r="AW23" s="223"/>
      <c r="AX23" s="223"/>
      <c r="AY23" s="223"/>
      <c r="AZ23" s="223"/>
      <c r="BA23" s="223"/>
      <c r="BB23" s="223"/>
      <c r="BC23" s="223"/>
      <c r="BD23" s="223"/>
      <c r="BE23" s="223"/>
      <c r="BF23" s="223"/>
      <c r="BG23" s="223"/>
      <c r="BH23" s="223"/>
      <c r="BI23" s="223"/>
      <c r="BJ23" s="223"/>
      <c r="BK23" s="223"/>
      <c r="BL23" s="223"/>
      <c r="BM23" s="223"/>
      <c r="BN23" s="223"/>
      <c r="BO23" s="223"/>
      <c r="BP23" s="223"/>
      <c r="BQ23" s="223"/>
      <c r="BR23" s="223"/>
      <c r="BS23" s="223"/>
      <c r="BT23" s="223"/>
      <c r="BU23" s="223"/>
      <c r="BV23" s="67"/>
      <c r="BW23" s="67"/>
      <c r="BX23" s="67"/>
      <c r="BY23" s="67"/>
      <c r="BZ23" s="67"/>
    </row>
    <row r="24" spans="1:78" ht="21" customHeight="1">
      <c r="A24" s="69"/>
      <c r="B24" s="69"/>
      <c r="C24" s="238"/>
      <c r="D24" s="239"/>
      <c r="E24" s="239"/>
      <c r="F24" s="239"/>
      <c r="G24" s="240"/>
      <c r="H24" s="88" t="s">
        <v>610</v>
      </c>
      <c r="I24" s="74"/>
      <c r="J24" s="74"/>
      <c r="K24" s="74"/>
      <c r="L24" s="74"/>
      <c r="M24" s="74"/>
      <c r="N24" s="74"/>
      <c r="O24" s="74"/>
      <c r="P24" s="74"/>
      <c r="Q24" s="74"/>
      <c r="R24" s="74"/>
      <c r="S24" s="74"/>
      <c r="T24" s="74"/>
      <c r="U24" s="74"/>
      <c r="V24" s="74"/>
      <c r="W24" s="74"/>
      <c r="X24" s="74"/>
      <c r="Y24" s="74"/>
      <c r="Z24" s="74"/>
      <c r="AA24" s="74"/>
      <c r="AB24" s="74"/>
      <c r="AC24" s="74"/>
      <c r="AD24" s="74"/>
      <c r="AE24" s="74"/>
      <c r="AF24" s="74"/>
      <c r="AG24" s="74"/>
      <c r="AH24" s="74"/>
      <c r="AI24" s="75"/>
      <c r="AJ24" s="259"/>
      <c r="AK24" s="203"/>
      <c r="AL24" s="203"/>
      <c r="AM24" s="203"/>
      <c r="AN24" s="204"/>
      <c r="AO24" s="223" t="s">
        <v>439</v>
      </c>
      <c r="AP24" s="223"/>
      <c r="AQ24" s="223"/>
      <c r="AR24" s="223"/>
      <c r="AS24" s="223"/>
      <c r="AT24" s="223"/>
      <c r="AU24" s="223"/>
      <c r="AV24" s="223"/>
      <c r="AW24" s="223"/>
      <c r="AX24" s="223"/>
      <c r="AY24" s="223"/>
      <c r="AZ24" s="223"/>
      <c r="BA24" s="223"/>
      <c r="BB24" s="223"/>
      <c r="BC24" s="223"/>
      <c r="BD24" s="223"/>
      <c r="BE24" s="223"/>
      <c r="BF24" s="223"/>
      <c r="BG24" s="223"/>
      <c r="BH24" s="223"/>
      <c r="BI24" s="223"/>
      <c r="BJ24" s="223"/>
      <c r="BK24" s="223"/>
      <c r="BL24" s="223"/>
      <c r="BM24" s="223"/>
      <c r="BN24" s="223"/>
      <c r="BO24" s="223"/>
      <c r="BP24" s="223"/>
      <c r="BQ24" s="223"/>
      <c r="BR24" s="223"/>
      <c r="BS24" s="223"/>
      <c r="BT24" s="223"/>
      <c r="BU24" s="223"/>
      <c r="BV24" s="67"/>
      <c r="BW24" s="67"/>
      <c r="BX24" s="67"/>
      <c r="BY24" s="67"/>
      <c r="BZ24" s="67"/>
    </row>
    <row r="25" spans="1:78" ht="21" customHeight="1">
      <c r="A25" s="69"/>
      <c r="B25" s="69"/>
      <c r="C25" s="235" t="s">
        <v>415</v>
      </c>
      <c r="D25" s="236"/>
      <c r="E25" s="236"/>
      <c r="F25" s="236"/>
      <c r="G25" s="237"/>
      <c r="H25" s="85" t="s">
        <v>560</v>
      </c>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7"/>
      <c r="AJ25" s="259"/>
      <c r="AK25" s="203"/>
      <c r="AL25" s="203"/>
      <c r="AM25" s="203"/>
      <c r="AN25" s="204"/>
      <c r="AO25" s="223" t="s">
        <v>440</v>
      </c>
      <c r="AP25" s="223"/>
      <c r="AQ25" s="223"/>
      <c r="AR25" s="223"/>
      <c r="AS25" s="223"/>
      <c r="AT25" s="223"/>
      <c r="AU25" s="223"/>
      <c r="AV25" s="223"/>
      <c r="AW25" s="223"/>
      <c r="AX25" s="223"/>
      <c r="AY25" s="223"/>
      <c r="AZ25" s="223"/>
      <c r="BA25" s="223"/>
      <c r="BB25" s="223"/>
      <c r="BC25" s="223"/>
      <c r="BD25" s="223"/>
      <c r="BE25" s="223"/>
      <c r="BF25" s="223"/>
      <c r="BG25" s="223"/>
      <c r="BH25" s="223"/>
      <c r="BI25" s="223"/>
      <c r="BJ25" s="223"/>
      <c r="BK25" s="223"/>
      <c r="BL25" s="223"/>
      <c r="BM25" s="223"/>
      <c r="BN25" s="223"/>
      <c r="BO25" s="223"/>
      <c r="BP25" s="223"/>
      <c r="BQ25" s="223"/>
      <c r="BR25" s="223"/>
      <c r="BS25" s="223"/>
      <c r="BT25" s="223"/>
      <c r="BU25" s="223"/>
      <c r="BV25" s="67"/>
      <c r="BW25" s="67"/>
      <c r="BX25" s="67"/>
      <c r="BY25" s="67"/>
      <c r="BZ25" s="67"/>
    </row>
    <row r="26" spans="1:78" ht="21" customHeight="1">
      <c r="A26" s="66"/>
      <c r="B26" s="66"/>
      <c r="C26" s="235" t="s">
        <v>416</v>
      </c>
      <c r="D26" s="236"/>
      <c r="E26" s="236"/>
      <c r="F26" s="236"/>
      <c r="G26" s="237"/>
      <c r="H26" s="85" t="s">
        <v>561</v>
      </c>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7"/>
      <c r="AJ26" s="242"/>
      <c r="AK26" s="239"/>
      <c r="AL26" s="239"/>
      <c r="AM26" s="239"/>
      <c r="AN26" s="240"/>
      <c r="AO26" s="260" t="s">
        <v>522</v>
      </c>
      <c r="AP26" s="260"/>
      <c r="AQ26" s="260"/>
      <c r="AR26" s="260"/>
      <c r="AS26" s="260"/>
      <c r="AT26" s="260"/>
      <c r="AU26" s="260"/>
      <c r="AV26" s="260"/>
      <c r="AW26" s="260"/>
      <c r="AX26" s="260"/>
      <c r="AY26" s="260"/>
      <c r="AZ26" s="260"/>
      <c r="BA26" s="260"/>
      <c r="BB26" s="260"/>
      <c r="BC26" s="260"/>
      <c r="BD26" s="260"/>
      <c r="BE26" s="260"/>
      <c r="BF26" s="260"/>
      <c r="BG26" s="260"/>
      <c r="BH26" s="260"/>
      <c r="BI26" s="260"/>
      <c r="BJ26" s="260"/>
      <c r="BK26" s="260"/>
      <c r="BL26" s="260"/>
      <c r="BM26" s="260"/>
      <c r="BN26" s="260"/>
      <c r="BO26" s="260"/>
      <c r="BP26" s="260"/>
      <c r="BQ26" s="260"/>
      <c r="BR26" s="260"/>
      <c r="BS26" s="260"/>
      <c r="BT26" s="260"/>
      <c r="BU26" s="260"/>
      <c r="BV26" s="67"/>
      <c r="BW26" s="67"/>
      <c r="BX26" s="67"/>
      <c r="BY26" s="67"/>
      <c r="BZ26" s="67"/>
    </row>
    <row r="27" spans="1:78" ht="21" customHeight="1">
      <c r="A27" s="66"/>
      <c r="B27" s="66"/>
      <c r="C27" s="199" t="s">
        <v>417</v>
      </c>
      <c r="D27" s="200"/>
      <c r="E27" s="200"/>
      <c r="F27" s="200"/>
      <c r="G27" s="201"/>
      <c r="H27" s="86" t="s">
        <v>562</v>
      </c>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3"/>
      <c r="AJ27" s="241" t="s">
        <v>441</v>
      </c>
      <c r="AK27" s="200"/>
      <c r="AL27" s="200"/>
      <c r="AM27" s="200"/>
      <c r="AN27" s="201"/>
      <c r="AO27" s="262" t="s">
        <v>524</v>
      </c>
      <c r="AP27" s="263"/>
      <c r="AQ27" s="263"/>
      <c r="AR27" s="263"/>
      <c r="AS27" s="263"/>
      <c r="AT27" s="263"/>
      <c r="AU27" s="263"/>
      <c r="AV27" s="263"/>
      <c r="AW27" s="263"/>
      <c r="AX27" s="263"/>
      <c r="AY27" s="263"/>
      <c r="AZ27" s="263"/>
      <c r="BA27" s="263"/>
      <c r="BB27" s="263"/>
      <c r="BC27" s="263"/>
      <c r="BD27" s="263"/>
      <c r="BE27" s="263"/>
      <c r="BF27" s="263"/>
      <c r="BG27" s="263"/>
      <c r="BH27" s="263"/>
      <c r="BI27" s="263"/>
      <c r="BJ27" s="263"/>
      <c r="BK27" s="263"/>
      <c r="BL27" s="263"/>
      <c r="BM27" s="263"/>
      <c r="BN27" s="263"/>
      <c r="BO27" s="263"/>
      <c r="BP27" s="263"/>
      <c r="BQ27" s="263"/>
      <c r="BR27" s="263"/>
      <c r="BS27" s="263"/>
      <c r="BT27" s="263"/>
      <c r="BU27" s="264"/>
      <c r="BV27" s="67"/>
      <c r="BW27" s="67"/>
      <c r="BX27" s="67"/>
      <c r="BY27" s="67"/>
      <c r="BZ27" s="67"/>
    </row>
    <row r="28" spans="1:78" ht="21" customHeight="1">
      <c r="A28" s="66"/>
      <c r="B28" s="66"/>
      <c r="C28" s="202"/>
      <c r="D28" s="203"/>
      <c r="E28" s="203"/>
      <c r="F28" s="203"/>
      <c r="G28" s="204"/>
      <c r="H28" s="84" t="s">
        <v>536</v>
      </c>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1"/>
      <c r="AJ28" s="242"/>
      <c r="AK28" s="239"/>
      <c r="AL28" s="239"/>
      <c r="AM28" s="239"/>
      <c r="AN28" s="240"/>
      <c r="AO28" s="234" t="s">
        <v>424</v>
      </c>
      <c r="AP28" s="244"/>
      <c r="AQ28" s="244"/>
      <c r="AR28" s="244"/>
      <c r="AS28" s="244"/>
      <c r="AT28" s="244"/>
      <c r="AU28" s="244"/>
      <c r="AV28" s="244"/>
      <c r="AW28" s="244"/>
      <c r="AX28" s="244"/>
      <c r="AY28" s="244"/>
      <c r="AZ28" s="244"/>
      <c r="BA28" s="244"/>
      <c r="BB28" s="244"/>
      <c r="BC28" s="244"/>
      <c r="BD28" s="244"/>
      <c r="BE28" s="244"/>
      <c r="BF28" s="244"/>
      <c r="BG28" s="244"/>
      <c r="BH28" s="244"/>
      <c r="BI28" s="244"/>
      <c r="BJ28" s="244"/>
      <c r="BK28" s="244"/>
      <c r="BL28" s="244"/>
      <c r="BM28" s="244"/>
      <c r="BN28" s="244"/>
      <c r="BO28" s="244"/>
      <c r="BP28" s="244"/>
      <c r="BQ28" s="244"/>
      <c r="BR28" s="244"/>
      <c r="BS28" s="244"/>
      <c r="BT28" s="244"/>
      <c r="BU28" s="265"/>
      <c r="BV28" s="67"/>
      <c r="BW28" s="67"/>
      <c r="BX28" s="67"/>
      <c r="BY28" s="67"/>
      <c r="BZ28" s="67"/>
    </row>
    <row r="29" spans="1:78" ht="21" customHeight="1">
      <c r="A29" s="66"/>
      <c r="B29" s="66"/>
      <c r="C29" s="238"/>
      <c r="D29" s="239"/>
      <c r="E29" s="239"/>
      <c r="F29" s="239"/>
      <c r="G29" s="240"/>
      <c r="H29" s="89" t="s">
        <v>563</v>
      </c>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3"/>
      <c r="AJ29" s="236" t="s">
        <v>442</v>
      </c>
      <c r="AK29" s="236"/>
      <c r="AL29" s="236"/>
      <c r="AM29" s="236"/>
      <c r="AN29" s="237"/>
      <c r="AO29" s="266" t="s">
        <v>537</v>
      </c>
      <c r="AP29" s="267"/>
      <c r="AQ29" s="267"/>
      <c r="AR29" s="267"/>
      <c r="AS29" s="267"/>
      <c r="AT29" s="267"/>
      <c r="AU29" s="267"/>
      <c r="AV29" s="267"/>
      <c r="AW29" s="267"/>
      <c r="AX29" s="267"/>
      <c r="AY29" s="267"/>
      <c r="AZ29" s="267"/>
      <c r="BA29" s="267"/>
      <c r="BB29" s="267"/>
      <c r="BC29" s="267"/>
      <c r="BD29" s="267"/>
      <c r="BE29" s="267"/>
      <c r="BF29" s="267"/>
      <c r="BG29" s="267"/>
      <c r="BH29" s="267"/>
      <c r="BI29" s="267"/>
      <c r="BJ29" s="267"/>
      <c r="BK29" s="267"/>
      <c r="BL29" s="267"/>
      <c r="BM29" s="267"/>
      <c r="BN29" s="267"/>
      <c r="BO29" s="267"/>
      <c r="BP29" s="267"/>
      <c r="BQ29" s="267"/>
      <c r="BR29" s="267"/>
      <c r="BS29" s="267"/>
      <c r="BT29" s="267"/>
      <c r="BU29" s="268"/>
      <c r="BV29" s="67"/>
      <c r="BW29" s="67"/>
      <c r="BX29" s="67"/>
      <c r="BY29" s="67"/>
      <c r="BZ29" s="67"/>
    </row>
    <row r="30" spans="1:78" ht="15" customHeight="1">
      <c r="A30" s="66"/>
      <c r="B30" s="66"/>
      <c r="AJ30" s="200"/>
      <c r="AK30" s="200"/>
      <c r="AL30" s="200"/>
      <c r="AM30" s="200"/>
      <c r="AN30" s="200"/>
      <c r="AO30" s="261"/>
      <c r="AP30" s="261"/>
      <c r="AQ30" s="261"/>
      <c r="AR30" s="261"/>
      <c r="AS30" s="261"/>
      <c r="AT30" s="261"/>
      <c r="AU30" s="261"/>
      <c r="AV30" s="261"/>
      <c r="AW30" s="261"/>
      <c r="AX30" s="261"/>
      <c r="AY30" s="261"/>
      <c r="AZ30" s="261"/>
      <c r="BA30" s="261"/>
      <c r="BB30" s="261"/>
      <c r="BC30" s="261"/>
      <c r="BD30" s="261"/>
      <c r="BE30" s="261"/>
      <c r="BF30" s="261"/>
      <c r="BG30" s="261"/>
      <c r="BH30" s="261"/>
      <c r="BI30" s="261"/>
      <c r="BJ30" s="261"/>
      <c r="BK30" s="261"/>
      <c r="BL30" s="261"/>
      <c r="BM30" s="261"/>
      <c r="BN30" s="261"/>
      <c r="BO30" s="261"/>
      <c r="BP30" s="261"/>
      <c r="BQ30" s="261"/>
      <c r="BR30" s="261"/>
      <c r="BS30" s="261"/>
      <c r="BT30" s="261"/>
      <c r="BU30" s="261"/>
      <c r="BV30" s="67"/>
      <c r="BW30" s="67"/>
      <c r="BX30" s="67"/>
      <c r="BY30" s="67"/>
      <c r="BZ30" s="67"/>
    </row>
    <row r="31" spans="1:78" ht="15" customHeight="1">
      <c r="A31" s="66"/>
      <c r="B31" s="66"/>
      <c r="BR31" s="90"/>
      <c r="BS31" s="90"/>
      <c r="BT31" s="90"/>
      <c r="BU31" s="90"/>
      <c r="BV31" s="67"/>
      <c r="BW31" s="67"/>
      <c r="BX31" s="67"/>
      <c r="BY31" s="67"/>
      <c r="BZ31" s="67"/>
    </row>
    <row r="32" spans="1:78" ht="15" customHeight="1">
      <c r="A32" s="66"/>
      <c r="B32" s="66"/>
      <c r="C32" s="66"/>
      <c r="D32" s="66"/>
      <c r="E32" s="66"/>
      <c r="F32" s="68"/>
      <c r="G32" s="68"/>
      <c r="H32" s="68"/>
      <c r="I32" s="68"/>
      <c r="J32" s="68"/>
      <c r="K32" s="68"/>
      <c r="L32" s="67"/>
      <c r="M32" s="67"/>
      <c r="N32" s="67"/>
      <c r="O32" s="67"/>
      <c r="P32" s="67"/>
      <c r="Q32" s="67"/>
      <c r="R32" s="67"/>
      <c r="S32" s="67"/>
      <c r="T32" s="67"/>
      <c r="U32" s="67"/>
      <c r="V32" s="67"/>
      <c r="W32" s="67"/>
      <c r="X32" s="67"/>
      <c r="Y32" s="67"/>
      <c r="Z32" s="67"/>
      <c r="AA32" s="67"/>
      <c r="AB32" s="67"/>
      <c r="AC32" s="67"/>
      <c r="AD32" s="67"/>
      <c r="AE32" s="67"/>
      <c r="AF32" s="67"/>
      <c r="AG32" s="67"/>
      <c r="AH32" s="67"/>
      <c r="BR32" s="67"/>
      <c r="BS32" s="67"/>
      <c r="BT32" s="67"/>
      <c r="BU32" s="67"/>
      <c r="BV32" s="67"/>
      <c r="BW32" s="67"/>
      <c r="BX32" s="67"/>
      <c r="BY32" s="67"/>
      <c r="BZ32" s="67"/>
    </row>
    <row r="33" spans="70:73" ht="15" customHeight="1">
      <c r="BR33" s="67"/>
      <c r="BS33" s="67"/>
      <c r="BT33" s="67"/>
      <c r="BU33" s="67"/>
    </row>
  </sheetData>
  <sheetProtection/>
  <mergeCells count="67">
    <mergeCell ref="H10:AI10"/>
    <mergeCell ref="AO17:BU17"/>
    <mergeCell ref="AO18:BU18"/>
    <mergeCell ref="AO19:BU19"/>
    <mergeCell ref="C10:G11"/>
    <mergeCell ref="C12:G13"/>
    <mergeCell ref="C14:G15"/>
    <mergeCell ref="C16:G17"/>
    <mergeCell ref="AO14:BU14"/>
    <mergeCell ref="C18:G18"/>
    <mergeCell ref="AJ20:AN26"/>
    <mergeCell ref="AJ27:AN28"/>
    <mergeCell ref="AJ29:AN29"/>
    <mergeCell ref="AJ19:AN19"/>
    <mergeCell ref="AO28:BU28"/>
    <mergeCell ref="AO29:BU29"/>
    <mergeCell ref="AO22:BU22"/>
    <mergeCell ref="AO21:BU21"/>
    <mergeCell ref="AO20:BU20"/>
    <mergeCell ref="H11:AI11"/>
    <mergeCell ref="H8:AI8"/>
    <mergeCell ref="AO12:BU12"/>
    <mergeCell ref="AO30:BU30"/>
    <mergeCell ref="AJ30:AN30"/>
    <mergeCell ref="AO23:BU23"/>
    <mergeCell ref="AO24:BU24"/>
    <mergeCell ref="AO25:BU25"/>
    <mergeCell ref="AO26:BU26"/>
    <mergeCell ref="AO27:BU27"/>
    <mergeCell ref="AJ2:AN2"/>
    <mergeCell ref="AJ16:AN16"/>
    <mergeCell ref="AJ17:AN17"/>
    <mergeCell ref="AO5:BU6"/>
    <mergeCell ref="AO9:BU9"/>
    <mergeCell ref="AO10:BU10"/>
    <mergeCell ref="AJ9:AN15"/>
    <mergeCell ref="AO2:BU2"/>
    <mergeCell ref="AO15:BU15"/>
    <mergeCell ref="AJ7:AN8"/>
    <mergeCell ref="C2:G2"/>
    <mergeCell ref="C3:G3"/>
    <mergeCell ref="H2:AI2"/>
    <mergeCell ref="H3:AI3"/>
    <mergeCell ref="H7:AI7"/>
    <mergeCell ref="H4:AI4"/>
    <mergeCell ref="H5:AI5"/>
    <mergeCell ref="H6:AI6"/>
    <mergeCell ref="C22:G22"/>
    <mergeCell ref="C23:G24"/>
    <mergeCell ref="C25:G25"/>
    <mergeCell ref="C26:G26"/>
    <mergeCell ref="C27:G29"/>
    <mergeCell ref="AJ5:AN6"/>
    <mergeCell ref="C4:G9"/>
    <mergeCell ref="H12:AI12"/>
    <mergeCell ref="H13:AI13"/>
    <mergeCell ref="AJ18:AN18"/>
    <mergeCell ref="C19:G21"/>
    <mergeCell ref="H21:AI21"/>
    <mergeCell ref="AO3:BU3"/>
    <mergeCell ref="AO4:BU4"/>
    <mergeCell ref="AJ3:AN4"/>
    <mergeCell ref="AO16:BU16"/>
    <mergeCell ref="AO11:BU11"/>
    <mergeCell ref="AO13:BU13"/>
    <mergeCell ref="AO7:BU8"/>
    <mergeCell ref="H9:AI9"/>
  </mergeCells>
  <dataValidations count="1">
    <dataValidation type="whole" operator="greaterThanOrEqual" allowBlank="1" showInputMessage="1" showErrorMessage="1" sqref="AW1:BE1">
      <formula1>0</formula1>
    </dataValidation>
  </dataValidations>
  <printOptions horizontalCentered="1"/>
  <pageMargins left="0.5905511811023623" right="0.5905511811023623" top="0.35433070866141736" bottom="0.1968503937007874" header="0.5118110236220472" footer="0.1968503937007874"/>
  <pageSetup cellComments="asDisplayed" horizontalDpi="600" verticalDpi="600" orientation="landscape" paperSize="9" r:id="rId1"/>
</worksheet>
</file>

<file path=xl/worksheets/sheet20.xml><?xml version="1.0" encoding="utf-8"?>
<worksheet xmlns="http://schemas.openxmlformats.org/spreadsheetml/2006/main" xmlns:r="http://schemas.openxmlformats.org/officeDocument/2006/relationships">
  <sheetPr>
    <tabColor indexed="13"/>
  </sheetPr>
  <dimension ref="A1:CH26"/>
  <sheetViews>
    <sheetView view="pageBreakPreview" zoomScale="85" zoomScaleSheetLayoutView="85" zoomScalePageLayoutView="0" workbookViewId="0" topLeftCell="A1">
      <selection activeCell="A1" sqref="A1"/>
    </sheetView>
  </sheetViews>
  <sheetFormatPr defaultColWidth="1.875" defaultRowHeight="15" customHeight="1"/>
  <cols>
    <col min="1" max="1" width="1.00390625" style="10" customWidth="1"/>
    <col min="2" max="72" width="1.875" style="10" customWidth="1"/>
    <col min="73" max="73" width="2.875" style="10" customWidth="1"/>
    <col min="74" max="16384" width="1.875" style="10" customWidth="1"/>
  </cols>
  <sheetData>
    <row r="1" spans="1:73" ht="14.25" thickBot="1">
      <c r="A1" s="24" t="s">
        <v>419</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65" t="s">
        <v>69</v>
      </c>
      <c r="BU1" s="24"/>
    </row>
    <row r="2" spans="2:72" ht="18" customHeight="1">
      <c r="B2" s="1378" t="s">
        <v>149</v>
      </c>
      <c r="C2" s="704"/>
      <c r="D2" s="704"/>
      <c r="E2" s="704"/>
      <c r="F2" s="704"/>
      <c r="G2" s="704"/>
      <c r="H2" s="704"/>
      <c r="I2" s="704"/>
      <c r="J2" s="704"/>
      <c r="K2" s="704"/>
      <c r="L2" s="704"/>
      <c r="M2" s="704"/>
      <c r="N2" s="704"/>
      <c r="O2" s="704"/>
      <c r="P2" s="704"/>
      <c r="Q2" s="704"/>
      <c r="R2" s="704"/>
      <c r="S2" s="704"/>
      <c r="T2" s="704"/>
      <c r="U2" s="704"/>
      <c r="V2" s="704"/>
      <c r="W2" s="704"/>
      <c r="X2" s="704"/>
      <c r="Y2" s="704"/>
      <c r="Z2" s="704"/>
      <c r="AA2" s="704"/>
      <c r="AB2" s="704"/>
      <c r="AC2" s="704"/>
      <c r="AD2" s="704"/>
      <c r="AE2" s="704"/>
      <c r="AF2" s="704"/>
      <c r="AG2" s="704"/>
      <c r="AH2" s="704"/>
      <c r="AI2" s="704"/>
      <c r="AJ2" s="704"/>
      <c r="AK2" s="704"/>
      <c r="AL2" s="704"/>
      <c r="AM2" s="704"/>
      <c r="AN2" s="704"/>
      <c r="AO2" s="704"/>
      <c r="AP2" s="704"/>
      <c r="AQ2" s="704"/>
      <c r="AR2" s="704"/>
      <c r="AS2" s="704"/>
      <c r="AT2" s="704"/>
      <c r="AU2" s="704"/>
      <c r="AV2" s="704"/>
      <c r="AW2" s="704"/>
      <c r="AX2" s="704"/>
      <c r="AY2" s="704"/>
      <c r="AZ2" s="704"/>
      <c r="BA2" s="704"/>
      <c r="BB2" s="704"/>
      <c r="BC2" s="704"/>
      <c r="BD2" s="704"/>
      <c r="BE2" s="704"/>
      <c r="BF2" s="704"/>
      <c r="BG2" s="704"/>
      <c r="BH2" s="704"/>
      <c r="BI2" s="704"/>
      <c r="BJ2" s="704"/>
      <c r="BK2" s="704"/>
      <c r="BL2" s="704"/>
      <c r="BM2" s="704"/>
      <c r="BN2" s="704"/>
      <c r="BO2" s="704"/>
      <c r="BP2" s="704"/>
      <c r="BQ2" s="704"/>
      <c r="BR2" s="704"/>
      <c r="BS2" s="704"/>
      <c r="BT2" s="705"/>
    </row>
    <row r="3" spans="2:72" ht="18" customHeight="1">
      <c r="B3" s="1379" t="s">
        <v>195</v>
      </c>
      <c r="C3" s="706"/>
      <c r="D3" s="706"/>
      <c r="E3" s="706"/>
      <c r="F3" s="706"/>
      <c r="G3" s="706"/>
      <c r="H3" s="706"/>
      <c r="I3" s="706"/>
      <c r="J3" s="706"/>
      <c r="K3" s="706"/>
      <c r="L3" s="706"/>
      <c r="M3" s="706"/>
      <c r="N3" s="706"/>
      <c r="O3" s="706"/>
      <c r="P3" s="706" t="s">
        <v>201</v>
      </c>
      <c r="Q3" s="706"/>
      <c r="R3" s="706"/>
      <c r="S3" s="706"/>
      <c r="T3" s="706"/>
      <c r="U3" s="706"/>
      <c r="V3" s="706"/>
      <c r="W3" s="706"/>
      <c r="X3" s="706"/>
      <c r="Y3" s="706"/>
      <c r="Z3" s="706"/>
      <c r="AA3" s="706"/>
      <c r="AB3" s="706"/>
      <c r="AC3" s="706"/>
      <c r="AD3" s="706"/>
      <c r="AE3" s="706"/>
      <c r="AF3" s="706"/>
      <c r="AG3" s="706"/>
      <c r="AH3" s="706" t="s">
        <v>196</v>
      </c>
      <c r="AI3" s="706"/>
      <c r="AJ3" s="706"/>
      <c r="AK3" s="706"/>
      <c r="AL3" s="706"/>
      <c r="AM3" s="706"/>
      <c r="AN3" s="706"/>
      <c r="AO3" s="706"/>
      <c r="AP3" s="706"/>
      <c r="AQ3" s="706"/>
      <c r="AR3" s="706"/>
      <c r="AS3" s="706"/>
      <c r="AT3" s="706"/>
      <c r="AU3" s="706"/>
      <c r="AV3" s="706"/>
      <c r="AW3" s="706"/>
      <c r="AX3" s="706"/>
      <c r="AY3" s="706"/>
      <c r="AZ3" s="706"/>
      <c r="BA3" s="706"/>
      <c r="BB3" s="706"/>
      <c r="BC3" s="706"/>
      <c r="BD3" s="706"/>
      <c r="BE3" s="706"/>
      <c r="BF3" s="706"/>
      <c r="BG3" s="706"/>
      <c r="BH3" s="706"/>
      <c r="BI3" s="706"/>
      <c r="BJ3" s="706" t="s">
        <v>197</v>
      </c>
      <c r="BK3" s="706"/>
      <c r="BL3" s="706"/>
      <c r="BM3" s="706"/>
      <c r="BN3" s="706"/>
      <c r="BO3" s="706"/>
      <c r="BP3" s="706"/>
      <c r="BQ3" s="706"/>
      <c r="BR3" s="706"/>
      <c r="BS3" s="706"/>
      <c r="BT3" s="707"/>
    </row>
    <row r="4" spans="2:86" ht="15" customHeight="1">
      <c r="B4" s="1383" t="s">
        <v>194</v>
      </c>
      <c r="C4" s="708"/>
      <c r="D4" s="708"/>
      <c r="E4" s="708"/>
      <c r="F4" s="708"/>
      <c r="G4" s="708"/>
      <c r="H4" s="708"/>
      <c r="I4" s="708"/>
      <c r="J4" s="708"/>
      <c r="K4" s="708"/>
      <c r="L4" s="708"/>
      <c r="M4" s="708"/>
      <c r="N4" s="708"/>
      <c r="O4" s="708"/>
      <c r="P4" s="708"/>
      <c r="Q4" s="708"/>
      <c r="R4" s="708"/>
      <c r="S4" s="708"/>
      <c r="T4" s="708"/>
      <c r="U4" s="708"/>
      <c r="V4" s="708"/>
      <c r="W4" s="708"/>
      <c r="X4" s="708"/>
      <c r="Y4" s="708"/>
      <c r="Z4" s="708"/>
      <c r="AA4" s="708"/>
      <c r="AB4" s="708"/>
      <c r="AC4" s="708"/>
      <c r="AD4" s="708"/>
      <c r="AE4" s="708"/>
      <c r="AF4" s="708"/>
      <c r="AG4" s="708"/>
      <c r="AH4" s="708"/>
      <c r="AI4" s="708"/>
      <c r="AJ4" s="708"/>
      <c r="AK4" s="708"/>
      <c r="AL4" s="708"/>
      <c r="AM4" s="708"/>
      <c r="AN4" s="708"/>
      <c r="AO4" s="708"/>
      <c r="AP4" s="708"/>
      <c r="AQ4" s="708"/>
      <c r="AR4" s="708"/>
      <c r="AS4" s="708"/>
      <c r="AT4" s="708"/>
      <c r="AU4" s="708"/>
      <c r="AV4" s="708"/>
      <c r="AW4" s="708"/>
      <c r="AX4" s="708"/>
      <c r="AY4" s="708"/>
      <c r="AZ4" s="708"/>
      <c r="BA4" s="708"/>
      <c r="BB4" s="708"/>
      <c r="BC4" s="708"/>
      <c r="BD4" s="708"/>
      <c r="BE4" s="708"/>
      <c r="BF4" s="708"/>
      <c r="BG4" s="708"/>
      <c r="BH4" s="708"/>
      <c r="BI4" s="708"/>
      <c r="BJ4" s="709"/>
      <c r="BK4" s="709"/>
      <c r="BL4" s="709"/>
      <c r="BM4" s="709"/>
      <c r="BN4" s="709"/>
      <c r="BO4" s="709"/>
      <c r="BP4" s="709"/>
      <c r="BQ4" s="709"/>
      <c r="BR4" s="709"/>
      <c r="BS4" s="709"/>
      <c r="BT4" s="710"/>
      <c r="BZ4" s="124"/>
      <c r="CA4" s="124"/>
      <c r="CB4" s="124"/>
      <c r="CC4" s="124"/>
      <c r="CD4" s="124"/>
      <c r="CE4" s="124"/>
      <c r="CF4" s="124"/>
      <c r="CG4" s="124"/>
      <c r="CH4" s="124"/>
    </row>
    <row r="5" spans="2:86" ht="15" customHeight="1">
      <c r="B5" s="1384"/>
      <c r="C5" s="708"/>
      <c r="D5" s="708"/>
      <c r="E5" s="708"/>
      <c r="F5" s="708"/>
      <c r="G5" s="708"/>
      <c r="H5" s="708"/>
      <c r="I5" s="708"/>
      <c r="J5" s="708"/>
      <c r="K5" s="708"/>
      <c r="L5" s="708"/>
      <c r="M5" s="708"/>
      <c r="N5" s="708"/>
      <c r="O5" s="708"/>
      <c r="P5" s="708"/>
      <c r="Q5" s="708"/>
      <c r="R5" s="708"/>
      <c r="S5" s="708"/>
      <c r="T5" s="708"/>
      <c r="U5" s="708"/>
      <c r="V5" s="708"/>
      <c r="W5" s="708"/>
      <c r="X5" s="708"/>
      <c r="Y5" s="708"/>
      <c r="Z5" s="708"/>
      <c r="AA5" s="708"/>
      <c r="AB5" s="708"/>
      <c r="AC5" s="708"/>
      <c r="AD5" s="708"/>
      <c r="AE5" s="708"/>
      <c r="AF5" s="708"/>
      <c r="AG5" s="708"/>
      <c r="AH5" s="708"/>
      <c r="AI5" s="708"/>
      <c r="AJ5" s="708"/>
      <c r="AK5" s="708"/>
      <c r="AL5" s="708"/>
      <c r="AM5" s="708"/>
      <c r="AN5" s="708"/>
      <c r="AO5" s="708"/>
      <c r="AP5" s="708"/>
      <c r="AQ5" s="708"/>
      <c r="AR5" s="708"/>
      <c r="AS5" s="708"/>
      <c r="AT5" s="708"/>
      <c r="AU5" s="708"/>
      <c r="AV5" s="708"/>
      <c r="AW5" s="708"/>
      <c r="AX5" s="708"/>
      <c r="AY5" s="708"/>
      <c r="AZ5" s="708"/>
      <c r="BA5" s="708"/>
      <c r="BB5" s="708"/>
      <c r="BC5" s="708"/>
      <c r="BD5" s="708"/>
      <c r="BE5" s="708"/>
      <c r="BF5" s="708"/>
      <c r="BG5" s="708"/>
      <c r="BH5" s="708"/>
      <c r="BI5" s="708"/>
      <c r="BJ5" s="709"/>
      <c r="BK5" s="709"/>
      <c r="BL5" s="709"/>
      <c r="BM5" s="709"/>
      <c r="BN5" s="709"/>
      <c r="BO5" s="709"/>
      <c r="BP5" s="709"/>
      <c r="BQ5" s="709"/>
      <c r="BR5" s="709"/>
      <c r="BS5" s="709"/>
      <c r="BT5" s="710"/>
      <c r="BZ5" s="124"/>
      <c r="CA5" s="124"/>
      <c r="CB5" s="124"/>
      <c r="CC5" s="124"/>
      <c r="CD5" s="124"/>
      <c r="CE5" s="11"/>
      <c r="CF5" s="11"/>
      <c r="CG5" s="11"/>
      <c r="CH5" s="11"/>
    </row>
    <row r="6" spans="2:86" ht="18" customHeight="1">
      <c r="B6" s="1379" t="s">
        <v>198</v>
      </c>
      <c r="C6" s="706"/>
      <c r="D6" s="706"/>
      <c r="E6" s="706"/>
      <c r="F6" s="706"/>
      <c r="G6" s="706"/>
      <c r="H6" s="706"/>
      <c r="I6" s="706"/>
      <c r="J6" s="706"/>
      <c r="K6" s="706" t="s">
        <v>199</v>
      </c>
      <c r="L6" s="706"/>
      <c r="M6" s="706"/>
      <c r="N6" s="706"/>
      <c r="O6" s="706"/>
      <c r="P6" s="706"/>
      <c r="Q6" s="706"/>
      <c r="R6" s="706"/>
      <c r="S6" s="706"/>
      <c r="T6" s="706"/>
      <c r="U6" s="706"/>
      <c r="V6" s="706"/>
      <c r="W6" s="706"/>
      <c r="X6" s="706"/>
      <c r="Y6" s="706"/>
      <c r="Z6" s="706"/>
      <c r="AA6" s="706"/>
      <c r="AB6" s="706"/>
      <c r="AC6" s="706"/>
      <c r="AD6" s="706"/>
      <c r="AE6" s="706"/>
      <c r="AF6" s="706"/>
      <c r="AG6" s="706" t="s">
        <v>200</v>
      </c>
      <c r="AH6" s="706"/>
      <c r="AI6" s="706"/>
      <c r="AJ6" s="706"/>
      <c r="AK6" s="706"/>
      <c r="AL6" s="706"/>
      <c r="AM6" s="706"/>
      <c r="AN6" s="706"/>
      <c r="AO6" s="706"/>
      <c r="AP6" s="706"/>
      <c r="AQ6" s="706"/>
      <c r="AR6" s="706"/>
      <c r="AS6" s="706"/>
      <c r="AT6" s="706"/>
      <c r="AU6" s="706"/>
      <c r="AV6" s="706"/>
      <c r="AW6" s="706"/>
      <c r="AX6" s="706"/>
      <c r="AY6" s="706"/>
      <c r="AZ6" s="706"/>
      <c r="BA6" s="706"/>
      <c r="BB6" s="706"/>
      <c r="BC6" s="706"/>
      <c r="BD6" s="706"/>
      <c r="BE6" s="706"/>
      <c r="BF6" s="706"/>
      <c r="BG6" s="706"/>
      <c r="BH6" s="706"/>
      <c r="BI6" s="706"/>
      <c r="BJ6" s="706"/>
      <c r="BK6" s="706"/>
      <c r="BL6" s="706"/>
      <c r="BM6" s="706"/>
      <c r="BN6" s="706"/>
      <c r="BO6" s="706"/>
      <c r="BP6" s="706"/>
      <c r="BQ6" s="706"/>
      <c r="BR6" s="706"/>
      <c r="BS6" s="706"/>
      <c r="BT6" s="707"/>
      <c r="BZ6" s="124"/>
      <c r="CA6" s="124"/>
      <c r="CB6" s="124"/>
      <c r="CC6" s="124"/>
      <c r="CD6" s="124"/>
      <c r="CE6" s="11"/>
      <c r="CF6" s="11"/>
      <c r="CG6" s="11"/>
      <c r="CH6" s="11"/>
    </row>
    <row r="7" spans="2:72" ht="15" customHeight="1">
      <c r="B7" s="1396"/>
      <c r="C7" s="708"/>
      <c r="D7" s="708"/>
      <c r="E7" s="708"/>
      <c r="F7" s="708"/>
      <c r="G7" s="708"/>
      <c r="H7" s="708"/>
      <c r="I7" s="708"/>
      <c r="J7" s="708"/>
      <c r="K7" s="708"/>
      <c r="L7" s="708"/>
      <c r="M7" s="708"/>
      <c r="N7" s="708"/>
      <c r="O7" s="708"/>
      <c r="P7" s="708"/>
      <c r="Q7" s="708"/>
      <c r="R7" s="708"/>
      <c r="S7" s="708"/>
      <c r="T7" s="708"/>
      <c r="U7" s="708"/>
      <c r="V7" s="708"/>
      <c r="W7" s="708"/>
      <c r="X7" s="708"/>
      <c r="Y7" s="708"/>
      <c r="Z7" s="708"/>
      <c r="AA7" s="708"/>
      <c r="AB7" s="708"/>
      <c r="AC7" s="708"/>
      <c r="AD7" s="708"/>
      <c r="AE7" s="708"/>
      <c r="AF7" s="708"/>
      <c r="AG7" s="708"/>
      <c r="AH7" s="708"/>
      <c r="AI7" s="708"/>
      <c r="AJ7" s="708"/>
      <c r="AK7" s="708"/>
      <c r="AL7" s="708"/>
      <c r="AM7" s="708"/>
      <c r="AN7" s="708"/>
      <c r="AO7" s="708"/>
      <c r="AP7" s="708"/>
      <c r="AQ7" s="708"/>
      <c r="AR7" s="708"/>
      <c r="AS7" s="708"/>
      <c r="AT7" s="708"/>
      <c r="AU7" s="708"/>
      <c r="AV7" s="708"/>
      <c r="AW7" s="708"/>
      <c r="AX7" s="708"/>
      <c r="AY7" s="708"/>
      <c r="AZ7" s="708"/>
      <c r="BA7" s="708"/>
      <c r="BB7" s="708"/>
      <c r="BC7" s="708"/>
      <c r="BD7" s="708"/>
      <c r="BE7" s="708"/>
      <c r="BF7" s="708"/>
      <c r="BG7" s="708"/>
      <c r="BH7" s="708"/>
      <c r="BI7" s="708"/>
      <c r="BJ7" s="708"/>
      <c r="BK7" s="708"/>
      <c r="BL7" s="708"/>
      <c r="BM7" s="708"/>
      <c r="BN7" s="708"/>
      <c r="BO7" s="708"/>
      <c r="BP7" s="708"/>
      <c r="BQ7" s="708"/>
      <c r="BR7" s="708"/>
      <c r="BS7" s="708"/>
      <c r="BT7" s="712"/>
    </row>
    <row r="8" spans="2:72" ht="15" customHeight="1">
      <c r="B8" s="1397"/>
      <c r="C8" s="708"/>
      <c r="D8" s="708"/>
      <c r="E8" s="708"/>
      <c r="F8" s="708"/>
      <c r="G8" s="708"/>
      <c r="H8" s="708"/>
      <c r="I8" s="708"/>
      <c r="J8" s="708"/>
      <c r="K8" s="708"/>
      <c r="L8" s="708"/>
      <c r="M8" s="708"/>
      <c r="N8" s="708"/>
      <c r="O8" s="708"/>
      <c r="P8" s="708"/>
      <c r="Q8" s="708"/>
      <c r="R8" s="708"/>
      <c r="S8" s="708"/>
      <c r="T8" s="708"/>
      <c r="U8" s="708"/>
      <c r="V8" s="708"/>
      <c r="W8" s="708"/>
      <c r="X8" s="708"/>
      <c r="Y8" s="708"/>
      <c r="Z8" s="708"/>
      <c r="AA8" s="708"/>
      <c r="AB8" s="708"/>
      <c r="AC8" s="708"/>
      <c r="AD8" s="708"/>
      <c r="AE8" s="708"/>
      <c r="AF8" s="708"/>
      <c r="AG8" s="708"/>
      <c r="AH8" s="708"/>
      <c r="AI8" s="708"/>
      <c r="AJ8" s="708"/>
      <c r="AK8" s="708"/>
      <c r="AL8" s="708"/>
      <c r="AM8" s="708"/>
      <c r="AN8" s="708"/>
      <c r="AO8" s="708"/>
      <c r="AP8" s="708"/>
      <c r="AQ8" s="708"/>
      <c r="AR8" s="708"/>
      <c r="AS8" s="708"/>
      <c r="AT8" s="708"/>
      <c r="AU8" s="708"/>
      <c r="AV8" s="708"/>
      <c r="AW8" s="708"/>
      <c r="AX8" s="708"/>
      <c r="AY8" s="708"/>
      <c r="AZ8" s="708"/>
      <c r="BA8" s="708"/>
      <c r="BB8" s="708"/>
      <c r="BC8" s="708"/>
      <c r="BD8" s="708"/>
      <c r="BE8" s="708"/>
      <c r="BF8" s="708"/>
      <c r="BG8" s="708"/>
      <c r="BH8" s="708"/>
      <c r="BI8" s="708"/>
      <c r="BJ8" s="708"/>
      <c r="BK8" s="708"/>
      <c r="BL8" s="708"/>
      <c r="BM8" s="708"/>
      <c r="BN8" s="708"/>
      <c r="BO8" s="708"/>
      <c r="BP8" s="708"/>
      <c r="BQ8" s="708"/>
      <c r="BR8" s="708"/>
      <c r="BS8" s="708"/>
      <c r="BT8" s="712"/>
    </row>
    <row r="9" spans="2:72" ht="15" customHeight="1">
      <c r="B9" s="1396"/>
      <c r="C9" s="708"/>
      <c r="D9" s="708"/>
      <c r="E9" s="708"/>
      <c r="F9" s="708"/>
      <c r="G9" s="708"/>
      <c r="H9" s="708"/>
      <c r="I9" s="708"/>
      <c r="J9" s="708"/>
      <c r="K9" s="708"/>
      <c r="L9" s="708"/>
      <c r="M9" s="708"/>
      <c r="N9" s="708"/>
      <c r="O9" s="708"/>
      <c r="P9" s="708"/>
      <c r="Q9" s="708"/>
      <c r="R9" s="708"/>
      <c r="S9" s="708"/>
      <c r="T9" s="708"/>
      <c r="U9" s="708"/>
      <c r="V9" s="708"/>
      <c r="W9" s="708"/>
      <c r="X9" s="708"/>
      <c r="Y9" s="708"/>
      <c r="Z9" s="708"/>
      <c r="AA9" s="708"/>
      <c r="AB9" s="708"/>
      <c r="AC9" s="708"/>
      <c r="AD9" s="708"/>
      <c r="AE9" s="708"/>
      <c r="AF9" s="708"/>
      <c r="AG9" s="708"/>
      <c r="AH9" s="708"/>
      <c r="AI9" s="708"/>
      <c r="AJ9" s="708"/>
      <c r="AK9" s="708"/>
      <c r="AL9" s="708"/>
      <c r="AM9" s="708"/>
      <c r="AN9" s="708"/>
      <c r="AO9" s="708"/>
      <c r="AP9" s="708"/>
      <c r="AQ9" s="708"/>
      <c r="AR9" s="708"/>
      <c r="AS9" s="708"/>
      <c r="AT9" s="708"/>
      <c r="AU9" s="708"/>
      <c r="AV9" s="708"/>
      <c r="AW9" s="708"/>
      <c r="AX9" s="708"/>
      <c r="AY9" s="708"/>
      <c r="AZ9" s="708"/>
      <c r="BA9" s="708"/>
      <c r="BB9" s="708"/>
      <c r="BC9" s="708"/>
      <c r="BD9" s="708"/>
      <c r="BE9" s="708"/>
      <c r="BF9" s="708"/>
      <c r="BG9" s="708"/>
      <c r="BH9" s="708"/>
      <c r="BI9" s="708"/>
      <c r="BJ9" s="708"/>
      <c r="BK9" s="708"/>
      <c r="BL9" s="708"/>
      <c r="BM9" s="708"/>
      <c r="BN9" s="708"/>
      <c r="BO9" s="708"/>
      <c r="BP9" s="708"/>
      <c r="BQ9" s="708"/>
      <c r="BR9" s="708"/>
      <c r="BS9" s="708"/>
      <c r="BT9" s="712"/>
    </row>
    <row r="10" spans="2:72" ht="15" customHeight="1">
      <c r="B10" s="1397"/>
      <c r="C10" s="708"/>
      <c r="D10" s="708"/>
      <c r="E10" s="708"/>
      <c r="F10" s="708"/>
      <c r="G10" s="708"/>
      <c r="H10" s="708"/>
      <c r="I10" s="708"/>
      <c r="J10" s="708"/>
      <c r="K10" s="708"/>
      <c r="L10" s="708"/>
      <c r="M10" s="708"/>
      <c r="N10" s="708"/>
      <c r="O10" s="708"/>
      <c r="P10" s="708"/>
      <c r="Q10" s="708"/>
      <c r="R10" s="708"/>
      <c r="S10" s="708"/>
      <c r="T10" s="708"/>
      <c r="U10" s="708"/>
      <c r="V10" s="708"/>
      <c r="W10" s="708"/>
      <c r="X10" s="708"/>
      <c r="Y10" s="708"/>
      <c r="Z10" s="708"/>
      <c r="AA10" s="708"/>
      <c r="AB10" s="708"/>
      <c r="AC10" s="708"/>
      <c r="AD10" s="708"/>
      <c r="AE10" s="708"/>
      <c r="AF10" s="708"/>
      <c r="AG10" s="708"/>
      <c r="AH10" s="708"/>
      <c r="AI10" s="708"/>
      <c r="AJ10" s="708"/>
      <c r="AK10" s="708"/>
      <c r="AL10" s="708"/>
      <c r="AM10" s="708"/>
      <c r="AN10" s="708"/>
      <c r="AO10" s="708"/>
      <c r="AP10" s="708"/>
      <c r="AQ10" s="708"/>
      <c r="AR10" s="708"/>
      <c r="AS10" s="708"/>
      <c r="AT10" s="708"/>
      <c r="AU10" s="708"/>
      <c r="AV10" s="708"/>
      <c r="AW10" s="708"/>
      <c r="AX10" s="708"/>
      <c r="AY10" s="708"/>
      <c r="AZ10" s="708"/>
      <c r="BA10" s="708"/>
      <c r="BB10" s="708"/>
      <c r="BC10" s="708"/>
      <c r="BD10" s="708"/>
      <c r="BE10" s="708"/>
      <c r="BF10" s="708"/>
      <c r="BG10" s="708"/>
      <c r="BH10" s="708"/>
      <c r="BI10" s="708"/>
      <c r="BJ10" s="708"/>
      <c r="BK10" s="708"/>
      <c r="BL10" s="708"/>
      <c r="BM10" s="708"/>
      <c r="BN10" s="708"/>
      <c r="BO10" s="708"/>
      <c r="BP10" s="708"/>
      <c r="BQ10" s="708"/>
      <c r="BR10" s="708"/>
      <c r="BS10" s="708"/>
      <c r="BT10" s="712"/>
    </row>
    <row r="11" spans="2:72" ht="15" customHeight="1">
      <c r="B11" s="1396"/>
      <c r="C11" s="708"/>
      <c r="D11" s="708"/>
      <c r="E11" s="708"/>
      <c r="F11" s="708"/>
      <c r="G11" s="708"/>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8"/>
      <c r="AY11" s="708"/>
      <c r="AZ11" s="708"/>
      <c r="BA11" s="708"/>
      <c r="BB11" s="708"/>
      <c r="BC11" s="708"/>
      <c r="BD11" s="708"/>
      <c r="BE11" s="708"/>
      <c r="BF11" s="708"/>
      <c r="BG11" s="708"/>
      <c r="BH11" s="708"/>
      <c r="BI11" s="708"/>
      <c r="BJ11" s="708"/>
      <c r="BK11" s="708"/>
      <c r="BL11" s="708"/>
      <c r="BM11" s="708"/>
      <c r="BN11" s="708"/>
      <c r="BO11" s="708"/>
      <c r="BP11" s="708"/>
      <c r="BQ11" s="708"/>
      <c r="BR11" s="708"/>
      <c r="BS11" s="708"/>
      <c r="BT11" s="712"/>
    </row>
    <row r="12" spans="2:72" ht="15" customHeight="1">
      <c r="B12" s="1397"/>
      <c r="C12" s="708"/>
      <c r="D12" s="708"/>
      <c r="E12" s="708"/>
      <c r="F12" s="708"/>
      <c r="G12" s="708"/>
      <c r="H12" s="708"/>
      <c r="I12" s="708"/>
      <c r="J12" s="708"/>
      <c r="K12" s="708"/>
      <c r="L12" s="708"/>
      <c r="M12" s="708"/>
      <c r="N12" s="708"/>
      <c r="O12" s="708"/>
      <c r="P12" s="708"/>
      <c r="Q12" s="708"/>
      <c r="R12" s="708"/>
      <c r="S12" s="708"/>
      <c r="T12" s="708"/>
      <c r="U12" s="708"/>
      <c r="V12" s="708"/>
      <c r="W12" s="708"/>
      <c r="X12" s="708"/>
      <c r="Y12" s="708"/>
      <c r="Z12" s="708"/>
      <c r="AA12" s="708"/>
      <c r="AB12" s="708"/>
      <c r="AC12" s="708"/>
      <c r="AD12" s="708"/>
      <c r="AE12" s="708"/>
      <c r="AF12" s="708"/>
      <c r="AG12" s="708"/>
      <c r="AH12" s="708"/>
      <c r="AI12" s="708"/>
      <c r="AJ12" s="708"/>
      <c r="AK12" s="708"/>
      <c r="AL12" s="708"/>
      <c r="AM12" s="708"/>
      <c r="AN12" s="708"/>
      <c r="AO12" s="708"/>
      <c r="AP12" s="708"/>
      <c r="AQ12" s="708"/>
      <c r="AR12" s="708"/>
      <c r="AS12" s="708"/>
      <c r="AT12" s="708"/>
      <c r="AU12" s="708"/>
      <c r="AV12" s="708"/>
      <c r="AW12" s="708"/>
      <c r="AX12" s="708"/>
      <c r="AY12" s="708"/>
      <c r="AZ12" s="708"/>
      <c r="BA12" s="708"/>
      <c r="BB12" s="708"/>
      <c r="BC12" s="708"/>
      <c r="BD12" s="708"/>
      <c r="BE12" s="708"/>
      <c r="BF12" s="708"/>
      <c r="BG12" s="708"/>
      <c r="BH12" s="708"/>
      <c r="BI12" s="708"/>
      <c r="BJ12" s="708"/>
      <c r="BK12" s="708"/>
      <c r="BL12" s="708"/>
      <c r="BM12" s="708"/>
      <c r="BN12" s="708"/>
      <c r="BO12" s="708"/>
      <c r="BP12" s="708"/>
      <c r="BQ12" s="708"/>
      <c r="BR12" s="708"/>
      <c r="BS12" s="708"/>
      <c r="BT12" s="712"/>
    </row>
    <row r="13" spans="2:72" ht="15" customHeight="1">
      <c r="B13" s="1396"/>
      <c r="C13" s="708"/>
      <c r="D13" s="708"/>
      <c r="E13" s="708"/>
      <c r="F13" s="708"/>
      <c r="G13" s="708"/>
      <c r="H13" s="708"/>
      <c r="I13" s="708"/>
      <c r="J13" s="708"/>
      <c r="K13" s="708"/>
      <c r="L13" s="708"/>
      <c r="M13" s="708"/>
      <c r="N13" s="708"/>
      <c r="O13" s="708"/>
      <c r="P13" s="708"/>
      <c r="Q13" s="708"/>
      <c r="R13" s="708"/>
      <c r="S13" s="708"/>
      <c r="T13" s="708"/>
      <c r="U13" s="708"/>
      <c r="V13" s="708"/>
      <c r="W13" s="708"/>
      <c r="X13" s="708"/>
      <c r="Y13" s="708"/>
      <c r="Z13" s="708"/>
      <c r="AA13" s="708"/>
      <c r="AB13" s="708"/>
      <c r="AC13" s="708"/>
      <c r="AD13" s="708"/>
      <c r="AE13" s="708"/>
      <c r="AF13" s="708"/>
      <c r="AG13" s="708"/>
      <c r="AH13" s="708"/>
      <c r="AI13" s="708"/>
      <c r="AJ13" s="708"/>
      <c r="AK13" s="708"/>
      <c r="AL13" s="708"/>
      <c r="AM13" s="708"/>
      <c r="AN13" s="708"/>
      <c r="AO13" s="708"/>
      <c r="AP13" s="708"/>
      <c r="AQ13" s="708"/>
      <c r="AR13" s="708"/>
      <c r="AS13" s="708"/>
      <c r="AT13" s="708"/>
      <c r="AU13" s="708"/>
      <c r="AV13" s="708"/>
      <c r="AW13" s="708"/>
      <c r="AX13" s="708"/>
      <c r="AY13" s="708"/>
      <c r="AZ13" s="708"/>
      <c r="BA13" s="708"/>
      <c r="BB13" s="708"/>
      <c r="BC13" s="708"/>
      <c r="BD13" s="708"/>
      <c r="BE13" s="708"/>
      <c r="BF13" s="708"/>
      <c r="BG13" s="708"/>
      <c r="BH13" s="708"/>
      <c r="BI13" s="708"/>
      <c r="BJ13" s="708"/>
      <c r="BK13" s="708"/>
      <c r="BL13" s="708"/>
      <c r="BM13" s="708"/>
      <c r="BN13" s="708"/>
      <c r="BO13" s="708"/>
      <c r="BP13" s="708"/>
      <c r="BQ13" s="708"/>
      <c r="BR13" s="708"/>
      <c r="BS13" s="708"/>
      <c r="BT13" s="712"/>
    </row>
    <row r="14" spans="2:72" ht="15" customHeight="1" thickBot="1">
      <c r="B14" s="1398"/>
      <c r="C14" s="1399"/>
      <c r="D14" s="1399"/>
      <c r="E14" s="1399"/>
      <c r="F14" s="1399"/>
      <c r="G14" s="1399"/>
      <c r="H14" s="1400"/>
      <c r="I14" s="1400"/>
      <c r="J14" s="1401"/>
      <c r="K14" s="720"/>
      <c r="L14" s="721"/>
      <c r="M14" s="721"/>
      <c r="N14" s="721"/>
      <c r="O14" s="721"/>
      <c r="P14" s="721"/>
      <c r="Q14" s="721"/>
      <c r="R14" s="721"/>
      <c r="S14" s="721"/>
      <c r="T14" s="721"/>
      <c r="U14" s="721"/>
      <c r="V14" s="721"/>
      <c r="W14" s="721"/>
      <c r="X14" s="721"/>
      <c r="Y14" s="721"/>
      <c r="Z14" s="721"/>
      <c r="AA14" s="721"/>
      <c r="AB14" s="721"/>
      <c r="AC14" s="721"/>
      <c r="AD14" s="721"/>
      <c r="AE14" s="721"/>
      <c r="AF14" s="1391"/>
      <c r="AG14" s="720"/>
      <c r="AH14" s="721"/>
      <c r="AI14" s="721"/>
      <c r="AJ14" s="708"/>
      <c r="AK14" s="708"/>
      <c r="AL14" s="708"/>
      <c r="AM14" s="708"/>
      <c r="AN14" s="708"/>
      <c r="AO14" s="708"/>
      <c r="AP14" s="708"/>
      <c r="AQ14" s="708"/>
      <c r="AR14" s="708"/>
      <c r="AS14" s="708"/>
      <c r="AT14" s="708"/>
      <c r="AU14" s="708"/>
      <c r="AV14" s="708"/>
      <c r="AW14" s="708"/>
      <c r="AX14" s="708"/>
      <c r="AY14" s="708"/>
      <c r="AZ14" s="708"/>
      <c r="BA14" s="708"/>
      <c r="BB14" s="708"/>
      <c r="BC14" s="708"/>
      <c r="BD14" s="708"/>
      <c r="BE14" s="708"/>
      <c r="BF14" s="708"/>
      <c r="BG14" s="708"/>
      <c r="BH14" s="708"/>
      <c r="BI14" s="708"/>
      <c r="BJ14" s="708"/>
      <c r="BK14" s="708"/>
      <c r="BL14" s="708"/>
      <c r="BM14" s="708"/>
      <c r="BN14" s="708"/>
      <c r="BO14" s="708"/>
      <c r="BP14" s="708"/>
      <c r="BQ14" s="708"/>
      <c r="BR14" s="708"/>
      <c r="BS14" s="708"/>
      <c r="BT14" s="712"/>
    </row>
    <row r="15" spans="2:72" ht="15" customHeight="1">
      <c r="B15" s="980" t="s">
        <v>235</v>
      </c>
      <c r="C15" s="750"/>
      <c r="D15" s="750"/>
      <c r="E15" s="750"/>
      <c r="F15" s="750"/>
      <c r="G15" s="750"/>
      <c r="H15" s="750"/>
      <c r="I15" s="750"/>
      <c r="J15" s="750"/>
      <c r="K15" s="750"/>
      <c r="L15" s="750"/>
      <c r="M15" s="750"/>
      <c r="N15" s="750"/>
      <c r="O15" s="750"/>
      <c r="P15" s="750"/>
      <c r="Q15" s="750"/>
      <c r="R15" s="750"/>
      <c r="S15" s="750"/>
      <c r="T15" s="750"/>
      <c r="U15" s="750"/>
      <c r="V15" s="750"/>
      <c r="W15" s="750"/>
      <c r="X15" s="981"/>
      <c r="Y15" s="1392" t="s">
        <v>194</v>
      </c>
      <c r="Z15" s="1393"/>
      <c r="AA15" s="1393"/>
      <c r="AB15" s="1393"/>
      <c r="AC15" s="1393"/>
      <c r="AD15" s="1393"/>
      <c r="AE15" s="1393"/>
      <c r="AF15" s="1393"/>
      <c r="AG15" s="1393"/>
      <c r="AH15" s="1395"/>
      <c r="AI15" s="749" t="s">
        <v>236</v>
      </c>
      <c r="AJ15" s="750"/>
      <c r="AK15" s="750"/>
      <c r="AL15" s="750"/>
      <c r="AM15" s="750"/>
      <c r="AN15" s="750"/>
      <c r="AO15" s="750"/>
      <c r="AP15" s="750"/>
      <c r="AQ15" s="750"/>
      <c r="AR15" s="750"/>
      <c r="AS15" s="750"/>
      <c r="AT15" s="750"/>
      <c r="AU15" s="750"/>
      <c r="AV15" s="750"/>
      <c r="AW15" s="750"/>
      <c r="AX15" s="750"/>
      <c r="AY15" s="750"/>
      <c r="AZ15" s="750"/>
      <c r="BA15" s="750"/>
      <c r="BB15" s="750"/>
      <c r="BC15" s="750"/>
      <c r="BD15" s="750"/>
      <c r="BE15" s="750"/>
      <c r="BF15" s="750"/>
      <c r="BG15" s="750"/>
      <c r="BH15" s="750"/>
      <c r="BI15" s="981"/>
      <c r="BJ15" s="1392" t="s">
        <v>194</v>
      </c>
      <c r="BK15" s="1393"/>
      <c r="BL15" s="1393"/>
      <c r="BM15" s="1393"/>
      <c r="BN15" s="1393"/>
      <c r="BO15" s="1393"/>
      <c r="BP15" s="1393"/>
      <c r="BQ15" s="1393"/>
      <c r="BR15" s="1393"/>
      <c r="BS15" s="1393"/>
      <c r="BT15" s="1394"/>
    </row>
    <row r="16" spans="2:84" ht="15" customHeight="1">
      <c r="B16" s="986"/>
      <c r="C16" s="987"/>
      <c r="D16" s="987"/>
      <c r="E16" s="987"/>
      <c r="F16" s="987"/>
      <c r="G16" s="987"/>
      <c r="H16" s="987"/>
      <c r="I16" s="987"/>
      <c r="J16" s="987"/>
      <c r="K16" s="987"/>
      <c r="L16" s="987"/>
      <c r="M16" s="987"/>
      <c r="N16" s="987"/>
      <c r="O16" s="987"/>
      <c r="P16" s="987"/>
      <c r="Q16" s="987"/>
      <c r="R16" s="987"/>
      <c r="S16" s="987"/>
      <c r="T16" s="987"/>
      <c r="U16" s="987"/>
      <c r="V16" s="987"/>
      <c r="W16" s="987"/>
      <c r="X16" s="988"/>
      <c r="Y16" s="1009"/>
      <c r="Z16" s="1010"/>
      <c r="AA16" s="1010"/>
      <c r="AB16" s="1010"/>
      <c r="AC16" s="1010"/>
      <c r="AD16" s="1010"/>
      <c r="AE16" s="1010"/>
      <c r="AF16" s="1010"/>
      <c r="AG16" s="1010"/>
      <c r="AH16" s="1011"/>
      <c r="AI16" s="1037"/>
      <c r="AJ16" s="987"/>
      <c r="AK16" s="987"/>
      <c r="AL16" s="987"/>
      <c r="AM16" s="987"/>
      <c r="AN16" s="987"/>
      <c r="AO16" s="987"/>
      <c r="AP16" s="987"/>
      <c r="AQ16" s="987"/>
      <c r="AR16" s="987"/>
      <c r="AS16" s="987"/>
      <c r="AT16" s="987"/>
      <c r="AU16" s="987"/>
      <c r="AV16" s="987"/>
      <c r="AW16" s="987"/>
      <c r="AX16" s="987"/>
      <c r="AY16" s="987"/>
      <c r="AZ16" s="987"/>
      <c r="BA16" s="987"/>
      <c r="BB16" s="987"/>
      <c r="BC16" s="987"/>
      <c r="BD16" s="987"/>
      <c r="BE16" s="987"/>
      <c r="BF16" s="987"/>
      <c r="BG16" s="987"/>
      <c r="BH16" s="987"/>
      <c r="BI16" s="988"/>
      <c r="BJ16" s="1009"/>
      <c r="BK16" s="1010"/>
      <c r="BL16" s="1010"/>
      <c r="BM16" s="1010"/>
      <c r="BN16" s="1010"/>
      <c r="BO16" s="1010"/>
      <c r="BP16" s="1010"/>
      <c r="BQ16" s="1010"/>
      <c r="BR16" s="1010"/>
      <c r="BS16" s="1010"/>
      <c r="BT16" s="1013"/>
      <c r="BX16" s="124"/>
      <c r="BY16" s="124"/>
      <c r="BZ16" s="124"/>
      <c r="CA16" s="124"/>
      <c r="CB16" s="124"/>
      <c r="CC16" s="124"/>
      <c r="CD16" s="124"/>
      <c r="CE16" s="124"/>
      <c r="CF16" s="124"/>
    </row>
    <row r="17" spans="2:84" ht="15" customHeight="1">
      <c r="B17" s="995" t="s">
        <v>237</v>
      </c>
      <c r="C17" s="714"/>
      <c r="D17" s="714"/>
      <c r="E17" s="714"/>
      <c r="F17" s="714"/>
      <c r="G17" s="714"/>
      <c r="H17" s="714"/>
      <c r="I17" s="714"/>
      <c r="J17" s="714"/>
      <c r="K17" s="714"/>
      <c r="L17" s="714"/>
      <c r="M17" s="714"/>
      <c r="N17" s="714"/>
      <c r="O17" s="714"/>
      <c r="P17" s="714"/>
      <c r="Q17" s="714"/>
      <c r="R17" s="714"/>
      <c r="S17" s="714"/>
      <c r="T17" s="714"/>
      <c r="U17" s="714"/>
      <c r="V17" s="714"/>
      <c r="W17" s="714"/>
      <c r="X17" s="996"/>
      <c r="Y17" s="1006" t="s">
        <v>194</v>
      </c>
      <c r="Z17" s="1007"/>
      <c r="AA17" s="1007"/>
      <c r="AB17" s="1007"/>
      <c r="AC17" s="1007"/>
      <c r="AD17" s="1007"/>
      <c r="AE17" s="1007"/>
      <c r="AF17" s="1007"/>
      <c r="AG17" s="1007"/>
      <c r="AH17" s="1008"/>
      <c r="AI17" s="713" t="s">
        <v>456</v>
      </c>
      <c r="AJ17" s="714"/>
      <c r="AK17" s="714"/>
      <c r="AL17" s="714"/>
      <c r="AM17" s="714"/>
      <c r="AN17" s="714"/>
      <c r="AO17" s="714"/>
      <c r="AP17" s="714"/>
      <c r="AQ17" s="714"/>
      <c r="AR17" s="714"/>
      <c r="AS17" s="714"/>
      <c r="AT17" s="714"/>
      <c r="AU17" s="714"/>
      <c r="AV17" s="714"/>
      <c r="AW17" s="714"/>
      <c r="AX17" s="714"/>
      <c r="AY17" s="714"/>
      <c r="AZ17" s="714"/>
      <c r="BA17" s="714"/>
      <c r="BB17" s="714"/>
      <c r="BC17" s="714"/>
      <c r="BD17" s="714"/>
      <c r="BE17" s="714"/>
      <c r="BF17" s="714"/>
      <c r="BG17" s="714"/>
      <c r="BH17" s="714"/>
      <c r="BI17" s="996"/>
      <c r="BJ17" s="1006" t="s">
        <v>194</v>
      </c>
      <c r="BK17" s="1007"/>
      <c r="BL17" s="1007"/>
      <c r="BM17" s="1007"/>
      <c r="BN17" s="1007"/>
      <c r="BO17" s="1007"/>
      <c r="BP17" s="1007"/>
      <c r="BQ17" s="1007"/>
      <c r="BR17" s="1007"/>
      <c r="BS17" s="1007"/>
      <c r="BT17" s="1012"/>
      <c r="BX17" s="124"/>
      <c r="BY17" s="124"/>
      <c r="BZ17" s="124"/>
      <c r="CA17" s="124"/>
      <c r="CB17" s="124"/>
      <c r="CC17" s="11"/>
      <c r="CD17" s="11"/>
      <c r="CE17" s="11"/>
      <c r="CF17" s="11"/>
    </row>
    <row r="18" spans="2:84" ht="15" customHeight="1">
      <c r="B18" s="986"/>
      <c r="C18" s="987"/>
      <c r="D18" s="987"/>
      <c r="E18" s="987"/>
      <c r="F18" s="987"/>
      <c r="G18" s="987"/>
      <c r="H18" s="987"/>
      <c r="I18" s="987"/>
      <c r="J18" s="987"/>
      <c r="K18" s="987"/>
      <c r="L18" s="987"/>
      <c r="M18" s="987"/>
      <c r="N18" s="987"/>
      <c r="O18" s="987"/>
      <c r="P18" s="987"/>
      <c r="Q18" s="987"/>
      <c r="R18" s="987"/>
      <c r="S18" s="987"/>
      <c r="T18" s="987"/>
      <c r="U18" s="987"/>
      <c r="V18" s="987"/>
      <c r="W18" s="987"/>
      <c r="X18" s="988"/>
      <c r="Y18" s="1009"/>
      <c r="Z18" s="1010"/>
      <c r="AA18" s="1010"/>
      <c r="AB18" s="1010"/>
      <c r="AC18" s="1010"/>
      <c r="AD18" s="1010"/>
      <c r="AE18" s="1010"/>
      <c r="AF18" s="1010"/>
      <c r="AG18" s="1010"/>
      <c r="AH18" s="1011"/>
      <c r="AI18" s="1037"/>
      <c r="AJ18" s="987"/>
      <c r="AK18" s="987"/>
      <c r="AL18" s="987"/>
      <c r="AM18" s="987"/>
      <c r="AN18" s="987"/>
      <c r="AO18" s="987"/>
      <c r="AP18" s="987"/>
      <c r="AQ18" s="987"/>
      <c r="AR18" s="987"/>
      <c r="AS18" s="987"/>
      <c r="AT18" s="987"/>
      <c r="AU18" s="987"/>
      <c r="AV18" s="987"/>
      <c r="AW18" s="987"/>
      <c r="AX18" s="987"/>
      <c r="AY18" s="987"/>
      <c r="AZ18" s="987"/>
      <c r="BA18" s="987"/>
      <c r="BB18" s="987"/>
      <c r="BC18" s="987"/>
      <c r="BD18" s="987"/>
      <c r="BE18" s="987"/>
      <c r="BF18" s="987"/>
      <c r="BG18" s="987"/>
      <c r="BH18" s="987"/>
      <c r="BI18" s="988"/>
      <c r="BJ18" s="1009"/>
      <c r="BK18" s="1010"/>
      <c r="BL18" s="1010"/>
      <c r="BM18" s="1010"/>
      <c r="BN18" s="1010"/>
      <c r="BO18" s="1010"/>
      <c r="BP18" s="1010"/>
      <c r="BQ18" s="1010"/>
      <c r="BR18" s="1010"/>
      <c r="BS18" s="1010"/>
      <c r="BT18" s="1013"/>
      <c r="BX18" s="124"/>
      <c r="BY18" s="124"/>
      <c r="BZ18" s="124"/>
      <c r="CA18" s="124"/>
      <c r="CB18" s="124"/>
      <c r="CC18" s="11"/>
      <c r="CD18" s="11"/>
      <c r="CE18" s="11"/>
      <c r="CF18" s="11"/>
    </row>
    <row r="19" spans="2:72" ht="15" customHeight="1">
      <c r="B19" s="995" t="s">
        <v>238</v>
      </c>
      <c r="C19" s="714"/>
      <c r="D19" s="714"/>
      <c r="E19" s="714"/>
      <c r="F19" s="714"/>
      <c r="G19" s="714"/>
      <c r="H19" s="714"/>
      <c r="I19" s="714"/>
      <c r="J19" s="714"/>
      <c r="K19" s="714"/>
      <c r="L19" s="714"/>
      <c r="M19" s="714"/>
      <c r="N19" s="714"/>
      <c r="O19" s="714"/>
      <c r="P19" s="714"/>
      <c r="Q19" s="714"/>
      <c r="R19" s="714"/>
      <c r="S19" s="714"/>
      <c r="T19" s="714"/>
      <c r="U19" s="714"/>
      <c r="V19" s="714"/>
      <c r="W19" s="714"/>
      <c r="X19" s="996"/>
      <c r="Y19" s="1006" t="s">
        <v>194</v>
      </c>
      <c r="Z19" s="1007"/>
      <c r="AA19" s="1007"/>
      <c r="AB19" s="1007"/>
      <c r="AC19" s="1007"/>
      <c r="AD19" s="1007"/>
      <c r="AE19" s="1007"/>
      <c r="AF19" s="1007"/>
      <c r="AG19" s="1007"/>
      <c r="AH19" s="1008"/>
      <c r="AI19" s="713" t="s">
        <v>239</v>
      </c>
      <c r="AJ19" s="714"/>
      <c r="AK19" s="714"/>
      <c r="AL19" s="714"/>
      <c r="AM19" s="714"/>
      <c r="AN19" s="714"/>
      <c r="AO19" s="714"/>
      <c r="AP19" s="714"/>
      <c r="AQ19" s="714"/>
      <c r="AR19" s="714"/>
      <c r="AS19" s="714"/>
      <c r="AT19" s="714"/>
      <c r="AU19" s="714"/>
      <c r="AV19" s="714"/>
      <c r="AW19" s="714"/>
      <c r="AX19" s="714"/>
      <c r="AY19" s="714"/>
      <c r="AZ19" s="714"/>
      <c r="BA19" s="714"/>
      <c r="BB19" s="714"/>
      <c r="BC19" s="714"/>
      <c r="BD19" s="714"/>
      <c r="BE19" s="714"/>
      <c r="BF19" s="714"/>
      <c r="BG19" s="714"/>
      <c r="BH19" s="714"/>
      <c r="BI19" s="996"/>
      <c r="BJ19" s="1006"/>
      <c r="BK19" s="1007"/>
      <c r="BL19" s="1007"/>
      <c r="BM19" s="1007"/>
      <c r="BN19" s="1007"/>
      <c r="BO19" s="1007"/>
      <c r="BP19" s="1007"/>
      <c r="BQ19" s="1007"/>
      <c r="BR19" s="1007"/>
      <c r="BS19" s="1007" t="s">
        <v>228</v>
      </c>
      <c r="BT19" s="1012"/>
    </row>
    <row r="20" spans="2:72" ht="15" customHeight="1">
      <c r="B20" s="986"/>
      <c r="C20" s="987"/>
      <c r="D20" s="987"/>
      <c r="E20" s="987"/>
      <c r="F20" s="987"/>
      <c r="G20" s="987"/>
      <c r="H20" s="987"/>
      <c r="I20" s="987"/>
      <c r="J20" s="987"/>
      <c r="K20" s="987"/>
      <c r="L20" s="987"/>
      <c r="M20" s="987"/>
      <c r="N20" s="987"/>
      <c r="O20" s="987"/>
      <c r="P20" s="987"/>
      <c r="Q20" s="987"/>
      <c r="R20" s="987"/>
      <c r="S20" s="987"/>
      <c r="T20" s="987"/>
      <c r="U20" s="987"/>
      <c r="V20" s="987"/>
      <c r="W20" s="987"/>
      <c r="X20" s="988"/>
      <c r="Y20" s="1009"/>
      <c r="Z20" s="1010"/>
      <c r="AA20" s="1010"/>
      <c r="AB20" s="1010"/>
      <c r="AC20" s="1010"/>
      <c r="AD20" s="1010"/>
      <c r="AE20" s="1010"/>
      <c r="AF20" s="1010"/>
      <c r="AG20" s="1010"/>
      <c r="AH20" s="1011"/>
      <c r="AI20" s="1037"/>
      <c r="AJ20" s="987"/>
      <c r="AK20" s="987"/>
      <c r="AL20" s="987"/>
      <c r="AM20" s="987"/>
      <c r="AN20" s="987"/>
      <c r="AO20" s="987"/>
      <c r="AP20" s="987"/>
      <c r="AQ20" s="987"/>
      <c r="AR20" s="987"/>
      <c r="AS20" s="987"/>
      <c r="AT20" s="987"/>
      <c r="AU20" s="987"/>
      <c r="AV20" s="987"/>
      <c r="AW20" s="987"/>
      <c r="AX20" s="987"/>
      <c r="AY20" s="987"/>
      <c r="AZ20" s="987"/>
      <c r="BA20" s="987"/>
      <c r="BB20" s="987"/>
      <c r="BC20" s="987"/>
      <c r="BD20" s="987"/>
      <c r="BE20" s="987"/>
      <c r="BF20" s="987"/>
      <c r="BG20" s="987"/>
      <c r="BH20" s="987"/>
      <c r="BI20" s="988"/>
      <c r="BJ20" s="1009"/>
      <c r="BK20" s="1010"/>
      <c r="BL20" s="1010"/>
      <c r="BM20" s="1010"/>
      <c r="BN20" s="1010"/>
      <c r="BO20" s="1010"/>
      <c r="BP20" s="1010"/>
      <c r="BQ20" s="1010"/>
      <c r="BR20" s="1010"/>
      <c r="BS20" s="1010"/>
      <c r="BT20" s="1013"/>
    </row>
    <row r="21" spans="2:72" ht="15" customHeight="1">
      <c r="B21" s="995" t="s">
        <v>78</v>
      </c>
      <c r="C21" s="714"/>
      <c r="D21" s="714"/>
      <c r="E21" s="714"/>
      <c r="F21" s="714"/>
      <c r="G21" s="714"/>
      <c r="H21" s="714"/>
      <c r="I21" s="714"/>
      <c r="J21" s="714"/>
      <c r="K21" s="714"/>
      <c r="L21" s="714"/>
      <c r="M21" s="996"/>
      <c r="N21" s="717"/>
      <c r="O21" s="718"/>
      <c r="P21" s="718"/>
      <c r="Q21" s="718"/>
      <c r="R21" s="718"/>
      <c r="S21" s="718"/>
      <c r="T21" s="718"/>
      <c r="U21" s="718"/>
      <c r="V21" s="718"/>
      <c r="W21" s="718"/>
      <c r="X21" s="718"/>
      <c r="Y21" s="718"/>
      <c r="Z21" s="718"/>
      <c r="AA21" s="718"/>
      <c r="AB21" s="718"/>
      <c r="AC21" s="718"/>
      <c r="AD21" s="718"/>
      <c r="AE21" s="718"/>
      <c r="AF21" s="718"/>
      <c r="AG21" s="718"/>
      <c r="AH21" s="718"/>
      <c r="AI21" s="718"/>
      <c r="AJ21" s="718"/>
      <c r="AK21" s="718"/>
      <c r="AL21" s="718"/>
      <c r="AM21" s="718"/>
      <c r="AN21" s="718"/>
      <c r="AO21" s="718"/>
      <c r="AP21" s="718"/>
      <c r="AQ21" s="718"/>
      <c r="AR21" s="718"/>
      <c r="AS21" s="718"/>
      <c r="AT21" s="718"/>
      <c r="AU21" s="718"/>
      <c r="AV21" s="718"/>
      <c r="AW21" s="718"/>
      <c r="AX21" s="718"/>
      <c r="AY21" s="718"/>
      <c r="AZ21" s="718"/>
      <c r="BA21" s="718"/>
      <c r="BB21" s="718"/>
      <c r="BC21" s="718"/>
      <c r="BD21" s="718"/>
      <c r="BE21" s="718"/>
      <c r="BF21" s="718"/>
      <c r="BG21" s="718"/>
      <c r="BH21" s="718"/>
      <c r="BI21" s="718"/>
      <c r="BJ21" s="718"/>
      <c r="BK21" s="718"/>
      <c r="BL21" s="718"/>
      <c r="BM21" s="718"/>
      <c r="BN21" s="718"/>
      <c r="BO21" s="718"/>
      <c r="BP21" s="718"/>
      <c r="BQ21" s="718"/>
      <c r="BR21" s="718"/>
      <c r="BS21" s="718"/>
      <c r="BT21" s="719"/>
    </row>
    <row r="22" spans="2:72" ht="15" customHeight="1">
      <c r="B22" s="982"/>
      <c r="C22" s="752"/>
      <c r="D22" s="752"/>
      <c r="E22" s="752"/>
      <c r="F22" s="752"/>
      <c r="G22" s="752"/>
      <c r="H22" s="752"/>
      <c r="I22" s="752"/>
      <c r="J22" s="752"/>
      <c r="K22" s="752"/>
      <c r="L22" s="752"/>
      <c r="M22" s="983"/>
      <c r="N22" s="756"/>
      <c r="O22" s="757"/>
      <c r="P22" s="757"/>
      <c r="Q22" s="757"/>
      <c r="R22" s="757"/>
      <c r="S22" s="757"/>
      <c r="T22" s="757"/>
      <c r="U22" s="757"/>
      <c r="V22" s="757"/>
      <c r="W22" s="757"/>
      <c r="X22" s="757"/>
      <c r="Y22" s="757"/>
      <c r="Z22" s="757"/>
      <c r="AA22" s="757"/>
      <c r="AB22" s="757"/>
      <c r="AC22" s="757"/>
      <c r="AD22" s="757"/>
      <c r="AE22" s="757"/>
      <c r="AF22" s="757"/>
      <c r="AG22" s="757"/>
      <c r="AH22" s="757"/>
      <c r="AI22" s="757"/>
      <c r="AJ22" s="757"/>
      <c r="AK22" s="757"/>
      <c r="AL22" s="757"/>
      <c r="AM22" s="757"/>
      <c r="AN22" s="757"/>
      <c r="AO22" s="757"/>
      <c r="AP22" s="757"/>
      <c r="AQ22" s="757"/>
      <c r="AR22" s="757"/>
      <c r="AS22" s="757"/>
      <c r="AT22" s="757"/>
      <c r="AU22" s="757"/>
      <c r="AV22" s="757"/>
      <c r="AW22" s="757"/>
      <c r="AX22" s="757"/>
      <c r="AY22" s="757"/>
      <c r="AZ22" s="757"/>
      <c r="BA22" s="757"/>
      <c r="BB22" s="757"/>
      <c r="BC22" s="757"/>
      <c r="BD22" s="757"/>
      <c r="BE22" s="757"/>
      <c r="BF22" s="757"/>
      <c r="BG22" s="757"/>
      <c r="BH22" s="757"/>
      <c r="BI22" s="757"/>
      <c r="BJ22" s="757"/>
      <c r="BK22" s="757"/>
      <c r="BL22" s="757"/>
      <c r="BM22" s="757"/>
      <c r="BN22" s="757"/>
      <c r="BO22" s="757"/>
      <c r="BP22" s="757"/>
      <c r="BQ22" s="757"/>
      <c r="BR22" s="757"/>
      <c r="BS22" s="757"/>
      <c r="BT22" s="758"/>
    </row>
    <row r="23" spans="2:72" ht="15" customHeight="1">
      <c r="B23" s="982"/>
      <c r="C23" s="752"/>
      <c r="D23" s="752"/>
      <c r="E23" s="752"/>
      <c r="F23" s="752"/>
      <c r="G23" s="752"/>
      <c r="H23" s="752"/>
      <c r="I23" s="752"/>
      <c r="J23" s="752"/>
      <c r="K23" s="752"/>
      <c r="L23" s="752"/>
      <c r="M23" s="983"/>
      <c r="N23" s="756"/>
      <c r="O23" s="757"/>
      <c r="P23" s="757"/>
      <c r="Q23" s="757"/>
      <c r="R23" s="757"/>
      <c r="S23" s="757"/>
      <c r="T23" s="757"/>
      <c r="U23" s="757"/>
      <c r="V23" s="757"/>
      <c r="W23" s="757"/>
      <c r="X23" s="757"/>
      <c r="Y23" s="757"/>
      <c r="Z23" s="757"/>
      <c r="AA23" s="757"/>
      <c r="AB23" s="757"/>
      <c r="AC23" s="757"/>
      <c r="AD23" s="757"/>
      <c r="AE23" s="757"/>
      <c r="AF23" s="757"/>
      <c r="AG23" s="757"/>
      <c r="AH23" s="757"/>
      <c r="AI23" s="757"/>
      <c r="AJ23" s="757"/>
      <c r="AK23" s="757"/>
      <c r="AL23" s="757"/>
      <c r="AM23" s="757"/>
      <c r="AN23" s="757"/>
      <c r="AO23" s="757"/>
      <c r="AP23" s="757"/>
      <c r="AQ23" s="757"/>
      <c r="AR23" s="757"/>
      <c r="AS23" s="757"/>
      <c r="AT23" s="757"/>
      <c r="AU23" s="757"/>
      <c r="AV23" s="757"/>
      <c r="AW23" s="757"/>
      <c r="AX23" s="757"/>
      <c r="AY23" s="757"/>
      <c r="AZ23" s="757"/>
      <c r="BA23" s="757"/>
      <c r="BB23" s="757"/>
      <c r="BC23" s="757"/>
      <c r="BD23" s="757"/>
      <c r="BE23" s="757"/>
      <c r="BF23" s="757"/>
      <c r="BG23" s="757"/>
      <c r="BH23" s="757"/>
      <c r="BI23" s="757"/>
      <c r="BJ23" s="757"/>
      <c r="BK23" s="757"/>
      <c r="BL23" s="757"/>
      <c r="BM23" s="757"/>
      <c r="BN23" s="757"/>
      <c r="BO23" s="757"/>
      <c r="BP23" s="757"/>
      <c r="BQ23" s="757"/>
      <c r="BR23" s="757"/>
      <c r="BS23" s="757"/>
      <c r="BT23" s="758"/>
    </row>
    <row r="24" spans="2:72" ht="15" customHeight="1" thickBot="1">
      <c r="B24" s="984"/>
      <c r="C24" s="716"/>
      <c r="D24" s="716"/>
      <c r="E24" s="716"/>
      <c r="F24" s="716"/>
      <c r="G24" s="716"/>
      <c r="H24" s="716"/>
      <c r="I24" s="716"/>
      <c r="J24" s="716"/>
      <c r="K24" s="716"/>
      <c r="L24" s="716"/>
      <c r="M24" s="985"/>
      <c r="N24" s="720"/>
      <c r="O24" s="721"/>
      <c r="P24" s="721"/>
      <c r="Q24" s="721"/>
      <c r="R24" s="721"/>
      <c r="S24" s="721"/>
      <c r="T24" s="721"/>
      <c r="U24" s="721"/>
      <c r="V24" s="721"/>
      <c r="W24" s="721"/>
      <c r="X24" s="721"/>
      <c r="Y24" s="721"/>
      <c r="Z24" s="721"/>
      <c r="AA24" s="721"/>
      <c r="AB24" s="721"/>
      <c r="AC24" s="721"/>
      <c r="AD24" s="721"/>
      <c r="AE24" s="721"/>
      <c r="AF24" s="721"/>
      <c r="AG24" s="721"/>
      <c r="AH24" s="721"/>
      <c r="AI24" s="721"/>
      <c r="AJ24" s="721"/>
      <c r="AK24" s="721"/>
      <c r="AL24" s="721"/>
      <c r="AM24" s="721"/>
      <c r="AN24" s="721"/>
      <c r="AO24" s="721"/>
      <c r="AP24" s="721"/>
      <c r="AQ24" s="721"/>
      <c r="AR24" s="721"/>
      <c r="AS24" s="721"/>
      <c r="AT24" s="721"/>
      <c r="AU24" s="721"/>
      <c r="AV24" s="721"/>
      <c r="AW24" s="721"/>
      <c r="AX24" s="721"/>
      <c r="AY24" s="721"/>
      <c r="AZ24" s="721"/>
      <c r="BA24" s="721"/>
      <c r="BB24" s="721"/>
      <c r="BC24" s="721"/>
      <c r="BD24" s="721"/>
      <c r="BE24" s="721"/>
      <c r="BF24" s="721"/>
      <c r="BG24" s="721"/>
      <c r="BH24" s="721"/>
      <c r="BI24" s="721"/>
      <c r="BJ24" s="721"/>
      <c r="BK24" s="721"/>
      <c r="BL24" s="721"/>
      <c r="BM24" s="721"/>
      <c r="BN24" s="721"/>
      <c r="BO24" s="721"/>
      <c r="BP24" s="721"/>
      <c r="BQ24" s="721"/>
      <c r="BR24" s="721"/>
      <c r="BS24" s="721"/>
      <c r="BT24" s="722"/>
    </row>
    <row r="25" spans="2:18" s="3" customFormat="1" ht="15" customHeight="1">
      <c r="B25" s="43" t="s">
        <v>43</v>
      </c>
      <c r="C25" s="107"/>
      <c r="D25" s="43" t="s">
        <v>656</v>
      </c>
      <c r="E25" s="107"/>
      <c r="F25" s="43"/>
      <c r="G25" s="43"/>
      <c r="H25" s="43"/>
      <c r="I25" s="43"/>
      <c r="J25" s="43"/>
      <c r="K25" s="43"/>
      <c r="L25" s="43"/>
      <c r="M25" s="43"/>
      <c r="N25" s="43"/>
      <c r="O25" s="43"/>
      <c r="P25" s="43"/>
      <c r="Q25" s="43"/>
      <c r="R25" s="43"/>
    </row>
    <row r="26" spans="1:71" ht="15" customHeight="1">
      <c r="A26" s="153"/>
      <c r="B26" s="109" t="s">
        <v>4</v>
      </c>
      <c r="C26" s="109"/>
      <c r="D26" s="109" t="s">
        <v>682</v>
      </c>
      <c r="E26" s="110"/>
      <c r="G26" s="105"/>
      <c r="H26" s="105"/>
      <c r="I26" s="105"/>
      <c r="J26" s="105"/>
      <c r="K26" s="154"/>
      <c r="L26" s="154"/>
      <c r="M26" s="154"/>
      <c r="N26" s="154"/>
      <c r="O26" s="154"/>
      <c r="P26" s="154"/>
      <c r="Q26" s="105"/>
      <c r="R26" s="105"/>
      <c r="S26" s="105"/>
      <c r="T26" s="105"/>
      <c r="U26" s="105"/>
      <c r="V26" s="105"/>
      <c r="W26" s="105"/>
      <c r="X26" s="105"/>
      <c r="Y26" s="105"/>
      <c r="Z26" s="105"/>
      <c r="AA26" s="105"/>
      <c r="AB26" s="105"/>
      <c r="AC26" s="105"/>
      <c r="AD26" s="105"/>
      <c r="AE26" s="105"/>
      <c r="AF26" s="105"/>
      <c r="AG26" s="105"/>
      <c r="AH26" s="105"/>
      <c r="AI26" s="105"/>
      <c r="AJ26" s="105"/>
      <c r="AK26" s="105"/>
      <c r="AL26" s="105"/>
      <c r="AM26" s="105"/>
      <c r="AN26" s="105"/>
      <c r="AO26" s="105"/>
      <c r="AP26" s="105"/>
      <c r="AQ26" s="105"/>
      <c r="AR26" s="105"/>
      <c r="AS26" s="105"/>
      <c r="AT26" s="105"/>
      <c r="AU26" s="105"/>
      <c r="AV26" s="105"/>
      <c r="AW26" s="105"/>
      <c r="AX26" s="105"/>
      <c r="AY26" s="105"/>
      <c r="AZ26" s="105"/>
      <c r="BA26" s="105"/>
      <c r="BB26" s="105"/>
      <c r="BC26" s="105"/>
      <c r="BD26" s="105"/>
      <c r="BE26" s="105"/>
      <c r="BF26" s="105"/>
      <c r="BG26" s="105"/>
      <c r="BH26" s="105"/>
      <c r="BI26" s="105"/>
      <c r="BJ26" s="105"/>
      <c r="BK26" s="105"/>
      <c r="BL26" s="105"/>
      <c r="BM26" s="105"/>
      <c r="BN26" s="105"/>
      <c r="BO26" s="105"/>
      <c r="BP26" s="105"/>
      <c r="BQ26" s="105"/>
      <c r="BR26" s="105"/>
      <c r="BS26" s="105"/>
    </row>
  </sheetData>
  <sheetProtection/>
  <mergeCells count="39">
    <mergeCell ref="B2:BT2"/>
    <mergeCell ref="B3:O3"/>
    <mergeCell ref="P3:AG3"/>
    <mergeCell ref="AH3:BI3"/>
    <mergeCell ref="BJ3:BT3"/>
    <mergeCell ref="B4:O5"/>
    <mergeCell ref="P4:AG5"/>
    <mergeCell ref="AH4:BI5"/>
    <mergeCell ref="BJ4:BT5"/>
    <mergeCell ref="B13:J14"/>
    <mergeCell ref="B6:J6"/>
    <mergeCell ref="K6:AF6"/>
    <mergeCell ref="AG6:BT6"/>
    <mergeCell ref="B7:J8"/>
    <mergeCell ref="K7:AF8"/>
    <mergeCell ref="AG7:BT8"/>
    <mergeCell ref="B9:J10"/>
    <mergeCell ref="K9:AF10"/>
    <mergeCell ref="AG9:BT10"/>
    <mergeCell ref="B11:J12"/>
    <mergeCell ref="K11:AF12"/>
    <mergeCell ref="AG11:BT12"/>
    <mergeCell ref="B21:M24"/>
    <mergeCell ref="N21:BT24"/>
    <mergeCell ref="B19:X20"/>
    <mergeCell ref="AI17:BI18"/>
    <mergeCell ref="AI19:BI20"/>
    <mergeCell ref="BJ19:BR20"/>
    <mergeCell ref="B17:X18"/>
    <mergeCell ref="BS19:BT20"/>
    <mergeCell ref="BJ17:BT18"/>
    <mergeCell ref="Y17:AH18"/>
    <mergeCell ref="Y19:AH20"/>
    <mergeCell ref="K13:AF14"/>
    <mergeCell ref="AG13:BT14"/>
    <mergeCell ref="BJ15:BT16"/>
    <mergeCell ref="AI15:BI16"/>
    <mergeCell ref="Y15:AH16"/>
    <mergeCell ref="B15:X16"/>
  </mergeCells>
  <printOptions horizontalCentered="1"/>
  <pageMargins left="0.5905511811023623" right="0.5905511811023623" top="0.35433070866141736" bottom="0.1968503937007874" header="0.5118110236220472" footer="0.1968503937007874"/>
  <pageSetup cellComments="asDisplayed" firstPageNumber="24" useFirstPageNumber="1" horizontalDpi="600" verticalDpi="600" orientation="landscape" paperSize="9" r:id="rId2"/>
  <headerFooter alignWithMargins="0">
    <oddFooter>&amp;C-P18-</oddFooter>
  </headerFooter>
  <drawing r:id="rId1"/>
</worksheet>
</file>

<file path=xl/worksheets/sheet21.xml><?xml version="1.0" encoding="utf-8"?>
<worksheet xmlns="http://schemas.openxmlformats.org/spreadsheetml/2006/main" xmlns:r="http://schemas.openxmlformats.org/officeDocument/2006/relationships">
  <sheetPr>
    <tabColor indexed="13"/>
  </sheetPr>
  <dimension ref="A1:BU37"/>
  <sheetViews>
    <sheetView view="pageBreakPreview" zoomScale="85" zoomScaleSheetLayoutView="85" zoomScalePageLayoutView="0" workbookViewId="0" topLeftCell="A1">
      <selection activeCell="A1" sqref="A1"/>
    </sheetView>
  </sheetViews>
  <sheetFormatPr defaultColWidth="1.875" defaultRowHeight="15" customHeight="1"/>
  <cols>
    <col min="1" max="1" width="1.00390625" style="3" customWidth="1"/>
    <col min="2" max="72" width="1.875" style="3" customWidth="1"/>
    <col min="73" max="73" width="2.875" style="3" customWidth="1"/>
    <col min="74" max="16384" width="1.875" style="3" customWidth="1"/>
  </cols>
  <sheetData>
    <row r="1" spans="1:72" ht="15" customHeight="1" thickBot="1">
      <c r="A1" s="2" t="s">
        <v>422</v>
      </c>
      <c r="BC1" s="4"/>
      <c r="BT1" s="65" t="s">
        <v>69</v>
      </c>
    </row>
    <row r="2" spans="2:72" ht="18" customHeight="1">
      <c r="B2" s="1419" t="s">
        <v>70</v>
      </c>
      <c r="C2" s="1094"/>
      <c r="D2" s="1094"/>
      <c r="E2" s="1094"/>
      <c r="F2" s="1094"/>
      <c r="G2" s="1094"/>
      <c r="H2" s="1094"/>
      <c r="I2" s="1094"/>
      <c r="J2" s="1094"/>
      <c r="K2" s="1094"/>
      <c r="L2" s="1094"/>
      <c r="M2" s="1094"/>
      <c r="N2" s="1094"/>
      <c r="O2" s="1094"/>
      <c r="P2" s="1094"/>
      <c r="Q2" s="1094"/>
      <c r="R2" s="1094"/>
      <c r="S2" s="1094"/>
      <c r="T2" s="1094"/>
      <c r="U2" s="1094"/>
      <c r="V2" s="1094"/>
      <c r="W2" s="1094"/>
      <c r="X2" s="1094"/>
      <c r="Y2" s="1094"/>
      <c r="Z2" s="1094"/>
      <c r="AA2" s="1094"/>
      <c r="AB2" s="1094"/>
      <c r="AC2" s="1094"/>
      <c r="AD2" s="1094"/>
      <c r="AE2" s="1094"/>
      <c r="AF2" s="1094"/>
      <c r="AG2" s="1094"/>
      <c r="AH2" s="1094"/>
      <c r="AI2" s="1094"/>
      <c r="AJ2" s="1094"/>
      <c r="AK2" s="1094"/>
      <c r="AL2" s="1094"/>
      <c r="AM2" s="1094"/>
      <c r="AN2" s="1094"/>
      <c r="AO2" s="1094"/>
      <c r="AP2" s="1094"/>
      <c r="AQ2" s="1094"/>
      <c r="AR2" s="1094"/>
      <c r="AS2" s="1094"/>
      <c r="AT2" s="1094"/>
      <c r="AU2" s="1094"/>
      <c r="AV2" s="1094"/>
      <c r="AW2" s="1094"/>
      <c r="AX2" s="1094"/>
      <c r="AY2" s="1094"/>
      <c r="AZ2" s="1094"/>
      <c r="BA2" s="1094"/>
      <c r="BB2" s="1094"/>
      <c r="BC2" s="1094"/>
      <c r="BD2" s="1094"/>
      <c r="BE2" s="1094"/>
      <c r="BF2" s="1094"/>
      <c r="BG2" s="1094"/>
      <c r="BH2" s="1094"/>
      <c r="BI2" s="1094"/>
      <c r="BJ2" s="1094"/>
      <c r="BK2" s="1094"/>
      <c r="BL2" s="1094"/>
      <c r="BM2" s="1094"/>
      <c r="BN2" s="1094"/>
      <c r="BO2" s="1094"/>
      <c r="BP2" s="1094"/>
      <c r="BQ2" s="1094"/>
      <c r="BR2" s="1094"/>
      <c r="BS2" s="1094"/>
      <c r="BT2" s="1095"/>
    </row>
    <row r="3" spans="2:72" ht="15" customHeight="1">
      <c r="B3" s="1423" t="s">
        <v>202</v>
      </c>
      <c r="C3" s="731"/>
      <c r="D3" s="731"/>
      <c r="E3" s="731"/>
      <c r="F3" s="731"/>
      <c r="G3" s="731"/>
      <c r="H3" s="731"/>
      <c r="I3" s="731"/>
      <c r="J3" s="731"/>
      <c r="K3" s="731"/>
      <c r="L3" s="731"/>
      <c r="M3" s="731"/>
      <c r="N3" s="734" t="s">
        <v>189</v>
      </c>
      <c r="O3" s="734"/>
      <c r="P3" s="734"/>
      <c r="Q3" s="734"/>
      <c r="R3" s="734"/>
      <c r="S3" s="734"/>
      <c r="T3" s="734"/>
      <c r="U3" s="734"/>
      <c r="V3" s="734"/>
      <c r="W3" s="734"/>
      <c r="X3" s="928" t="s">
        <v>71</v>
      </c>
      <c r="Y3" s="928"/>
      <c r="Z3" s="928"/>
      <c r="AA3" s="928"/>
      <c r="AB3" s="928"/>
      <c r="AC3" s="928"/>
      <c r="AD3" s="928"/>
      <c r="AE3" s="928"/>
      <c r="AF3" s="928"/>
      <c r="AG3" s="928"/>
      <c r="AH3" s="928"/>
      <c r="AI3" s="928"/>
      <c r="AJ3" s="977"/>
      <c r="AK3" s="918"/>
      <c r="AL3" s="918"/>
      <c r="AM3" s="918"/>
      <c r="AN3" s="918"/>
      <c r="AO3" s="918"/>
      <c r="AP3" s="918"/>
      <c r="AQ3" s="918"/>
      <c r="AR3" s="918"/>
      <c r="AS3" s="918"/>
      <c r="AT3" s="918"/>
      <c r="AU3" s="918"/>
      <c r="AV3" s="918"/>
      <c r="AW3" s="918"/>
      <c r="AX3" s="918"/>
      <c r="AY3" s="918"/>
      <c r="AZ3" s="918"/>
      <c r="BA3" s="918"/>
      <c r="BB3" s="918"/>
      <c r="BC3" s="918"/>
      <c r="BD3" s="918"/>
      <c r="BE3" s="918"/>
      <c r="BF3" s="918"/>
      <c r="BG3" s="918"/>
      <c r="BH3" s="918"/>
      <c r="BI3" s="918"/>
      <c r="BJ3" s="918"/>
      <c r="BK3" s="918"/>
      <c r="BL3" s="918"/>
      <c r="BM3" s="918"/>
      <c r="BN3" s="918"/>
      <c r="BO3" s="918"/>
      <c r="BP3" s="918"/>
      <c r="BQ3" s="918"/>
      <c r="BR3" s="918"/>
      <c r="BS3" s="918"/>
      <c r="BT3" s="1404"/>
    </row>
    <row r="4" spans="2:72" ht="15" customHeight="1">
      <c r="B4" s="1424"/>
      <c r="C4" s="731"/>
      <c r="D4" s="731"/>
      <c r="E4" s="731"/>
      <c r="F4" s="731"/>
      <c r="G4" s="731"/>
      <c r="H4" s="731"/>
      <c r="I4" s="731"/>
      <c r="J4" s="731"/>
      <c r="K4" s="731"/>
      <c r="L4" s="731"/>
      <c r="M4" s="731"/>
      <c r="N4" s="734"/>
      <c r="O4" s="734"/>
      <c r="P4" s="734"/>
      <c r="Q4" s="734"/>
      <c r="R4" s="734"/>
      <c r="S4" s="734"/>
      <c r="T4" s="734"/>
      <c r="U4" s="734"/>
      <c r="V4" s="734"/>
      <c r="W4" s="734"/>
      <c r="X4" s="928"/>
      <c r="Y4" s="928"/>
      <c r="Z4" s="928"/>
      <c r="AA4" s="928"/>
      <c r="AB4" s="928"/>
      <c r="AC4" s="928"/>
      <c r="AD4" s="928"/>
      <c r="AE4" s="928"/>
      <c r="AF4" s="928"/>
      <c r="AG4" s="928"/>
      <c r="AH4" s="928"/>
      <c r="AI4" s="928"/>
      <c r="AJ4" s="978"/>
      <c r="AK4" s="771"/>
      <c r="AL4" s="771"/>
      <c r="AM4" s="771"/>
      <c r="AN4" s="771"/>
      <c r="AO4" s="771"/>
      <c r="AP4" s="771"/>
      <c r="AQ4" s="771"/>
      <c r="AR4" s="771"/>
      <c r="AS4" s="771"/>
      <c r="AT4" s="771"/>
      <c r="AU4" s="771"/>
      <c r="AV4" s="771"/>
      <c r="AW4" s="771"/>
      <c r="AX4" s="771"/>
      <c r="AY4" s="771"/>
      <c r="AZ4" s="771"/>
      <c r="BA4" s="771"/>
      <c r="BB4" s="771"/>
      <c r="BC4" s="771"/>
      <c r="BD4" s="771"/>
      <c r="BE4" s="771"/>
      <c r="BF4" s="771"/>
      <c r="BG4" s="771"/>
      <c r="BH4" s="771"/>
      <c r="BI4" s="771"/>
      <c r="BJ4" s="771"/>
      <c r="BK4" s="771"/>
      <c r="BL4" s="771"/>
      <c r="BM4" s="771"/>
      <c r="BN4" s="771"/>
      <c r="BO4" s="771"/>
      <c r="BP4" s="771"/>
      <c r="BQ4" s="771"/>
      <c r="BR4" s="771"/>
      <c r="BS4" s="771"/>
      <c r="BT4" s="772"/>
    </row>
    <row r="5" spans="2:72" ht="18" customHeight="1">
      <c r="B5" s="968" t="s">
        <v>203</v>
      </c>
      <c r="C5" s="731"/>
      <c r="D5" s="731"/>
      <c r="E5" s="731"/>
      <c r="F5" s="731"/>
      <c r="G5" s="731"/>
      <c r="H5" s="731"/>
      <c r="I5" s="731"/>
      <c r="J5" s="731"/>
      <c r="K5" s="731"/>
      <c r="L5" s="731"/>
      <c r="M5" s="731"/>
      <c r="N5" s="731"/>
      <c r="O5" s="731"/>
      <c r="P5" s="731"/>
      <c r="Q5" s="731"/>
      <c r="R5" s="731"/>
      <c r="S5" s="731"/>
      <c r="T5" s="731"/>
      <c r="U5" s="731"/>
      <c r="V5" s="731"/>
      <c r="W5" s="731"/>
      <c r="X5" s="731"/>
      <c r="Y5" s="731"/>
      <c r="Z5" s="731"/>
      <c r="AA5" s="731"/>
      <c r="AB5" s="731"/>
      <c r="AC5" s="731"/>
      <c r="AD5" s="731"/>
      <c r="AE5" s="731"/>
      <c r="AF5" s="731"/>
      <c r="AG5" s="731"/>
      <c r="AH5" s="731"/>
      <c r="AI5" s="731"/>
      <c r="AJ5" s="731"/>
      <c r="AK5" s="731"/>
      <c r="AL5" s="731"/>
      <c r="AM5" s="731"/>
      <c r="AN5" s="731"/>
      <c r="AO5" s="731"/>
      <c r="AP5" s="731"/>
      <c r="AQ5" s="731"/>
      <c r="AR5" s="731"/>
      <c r="AS5" s="731"/>
      <c r="AT5" s="731"/>
      <c r="AU5" s="731"/>
      <c r="AV5" s="731"/>
      <c r="AW5" s="731"/>
      <c r="AX5" s="731"/>
      <c r="AY5" s="731"/>
      <c r="AZ5" s="731"/>
      <c r="BA5" s="731"/>
      <c r="BB5" s="731"/>
      <c r="BC5" s="731"/>
      <c r="BD5" s="731"/>
      <c r="BE5" s="731"/>
      <c r="BF5" s="731"/>
      <c r="BG5" s="731"/>
      <c r="BH5" s="731"/>
      <c r="BI5" s="731"/>
      <c r="BJ5" s="731"/>
      <c r="BK5" s="731"/>
      <c r="BL5" s="731"/>
      <c r="BM5" s="731"/>
      <c r="BN5" s="731"/>
      <c r="BO5" s="731"/>
      <c r="BP5" s="731"/>
      <c r="BQ5" s="731"/>
      <c r="BR5" s="731"/>
      <c r="BS5" s="731"/>
      <c r="BT5" s="732"/>
    </row>
    <row r="6" spans="2:72" ht="15" customHeight="1">
      <c r="B6" s="1423" t="s">
        <v>198</v>
      </c>
      <c r="C6" s="1420"/>
      <c r="D6" s="1420"/>
      <c r="E6" s="1420"/>
      <c r="F6" s="1420"/>
      <c r="G6" s="1420"/>
      <c r="H6" s="1420"/>
      <c r="I6" s="1420"/>
      <c r="J6" s="1420" t="s">
        <v>204</v>
      </c>
      <c r="K6" s="1420"/>
      <c r="L6" s="1420"/>
      <c r="M6" s="1420"/>
      <c r="N6" s="1420"/>
      <c r="O6" s="1420"/>
      <c r="P6" s="1420"/>
      <c r="Q6" s="1420"/>
      <c r="R6" s="1420" t="s">
        <v>72</v>
      </c>
      <c r="S6" s="1420"/>
      <c r="T6" s="1420"/>
      <c r="U6" s="1420"/>
      <c r="V6" s="1420"/>
      <c r="W6" s="1420"/>
      <c r="X6" s="1420"/>
      <c r="Y6" s="1420"/>
      <c r="Z6" s="1420"/>
      <c r="AA6" s="1420"/>
      <c r="AB6" s="1420"/>
      <c r="AC6" s="1420"/>
      <c r="AD6" s="731" t="s">
        <v>1</v>
      </c>
      <c r="AE6" s="731"/>
      <c r="AF6" s="731"/>
      <c r="AG6" s="731"/>
      <c r="AH6" s="731"/>
      <c r="AI6" s="731"/>
      <c r="AJ6" s="731"/>
      <c r="AK6" s="731"/>
      <c r="AL6" s="731"/>
      <c r="AM6" s="731"/>
      <c r="AN6" s="731"/>
      <c r="AO6" s="731"/>
      <c r="AP6" s="731"/>
      <c r="AQ6" s="731"/>
      <c r="AR6" s="731"/>
      <c r="AS6" s="731"/>
      <c r="AT6" s="1420" t="s">
        <v>566</v>
      </c>
      <c r="AU6" s="1420"/>
      <c r="AV6" s="1420"/>
      <c r="AW6" s="1420"/>
      <c r="AX6" s="1420"/>
      <c r="AY6" s="1420"/>
      <c r="AZ6" s="1420"/>
      <c r="BA6" s="1420"/>
      <c r="BB6" s="1420"/>
      <c r="BC6" s="1420"/>
      <c r="BD6" s="1420"/>
      <c r="BE6" s="1420"/>
      <c r="BF6" s="1420"/>
      <c r="BG6" s="1420"/>
      <c r="BH6" s="1420"/>
      <c r="BI6" s="1420"/>
      <c r="BJ6" s="1420"/>
      <c r="BK6" s="1420"/>
      <c r="BL6" s="1420"/>
      <c r="BM6" s="1420"/>
      <c r="BN6" s="1420"/>
      <c r="BO6" s="1420"/>
      <c r="BP6" s="1420"/>
      <c r="BQ6" s="1420"/>
      <c r="BR6" s="1420"/>
      <c r="BS6" s="1420"/>
      <c r="BT6" s="1421"/>
    </row>
    <row r="7" spans="2:72" ht="15" customHeight="1">
      <c r="B7" s="1424"/>
      <c r="C7" s="731"/>
      <c r="D7" s="731"/>
      <c r="E7" s="731"/>
      <c r="F7" s="731"/>
      <c r="G7" s="731"/>
      <c r="H7" s="731"/>
      <c r="I7" s="731"/>
      <c r="J7" s="731"/>
      <c r="K7" s="731"/>
      <c r="L7" s="731"/>
      <c r="M7" s="731"/>
      <c r="N7" s="731"/>
      <c r="O7" s="731"/>
      <c r="P7" s="731"/>
      <c r="Q7" s="731"/>
      <c r="R7" s="731"/>
      <c r="S7" s="731"/>
      <c r="T7" s="731"/>
      <c r="U7" s="731"/>
      <c r="V7" s="731"/>
      <c r="W7" s="731"/>
      <c r="X7" s="731"/>
      <c r="Y7" s="731"/>
      <c r="Z7" s="731"/>
      <c r="AA7" s="731"/>
      <c r="AB7" s="731"/>
      <c r="AC7" s="731"/>
      <c r="AD7" s="731"/>
      <c r="AE7" s="731"/>
      <c r="AF7" s="731"/>
      <c r="AG7" s="731"/>
      <c r="AH7" s="731"/>
      <c r="AI7" s="731"/>
      <c r="AJ7" s="731"/>
      <c r="AK7" s="731"/>
      <c r="AL7" s="731"/>
      <c r="AM7" s="731"/>
      <c r="AN7" s="731"/>
      <c r="AO7" s="731"/>
      <c r="AP7" s="731"/>
      <c r="AQ7" s="731"/>
      <c r="AR7" s="731"/>
      <c r="AS7" s="731"/>
      <c r="AT7" s="731"/>
      <c r="AU7" s="731"/>
      <c r="AV7" s="731"/>
      <c r="AW7" s="731"/>
      <c r="AX7" s="731"/>
      <c r="AY7" s="731"/>
      <c r="AZ7" s="731"/>
      <c r="BA7" s="731"/>
      <c r="BB7" s="731"/>
      <c r="BC7" s="731"/>
      <c r="BD7" s="731"/>
      <c r="BE7" s="731"/>
      <c r="BF7" s="731"/>
      <c r="BG7" s="731"/>
      <c r="BH7" s="731"/>
      <c r="BI7" s="731"/>
      <c r="BJ7" s="731"/>
      <c r="BK7" s="731"/>
      <c r="BL7" s="731"/>
      <c r="BM7" s="731"/>
      <c r="BN7" s="731"/>
      <c r="BO7" s="731"/>
      <c r="BP7" s="731"/>
      <c r="BQ7" s="731"/>
      <c r="BR7" s="731"/>
      <c r="BS7" s="731"/>
      <c r="BT7" s="732"/>
    </row>
    <row r="8" spans="2:72" ht="15" customHeight="1">
      <c r="B8" s="953"/>
      <c r="C8" s="734"/>
      <c r="D8" s="734"/>
      <c r="E8" s="734"/>
      <c r="F8" s="734"/>
      <c r="G8" s="734"/>
      <c r="H8" s="734"/>
      <c r="I8" s="734"/>
      <c r="J8" s="1414"/>
      <c r="K8" s="1414"/>
      <c r="L8" s="1414"/>
      <c r="M8" s="1414"/>
      <c r="N8" s="1414"/>
      <c r="O8" s="1414"/>
      <c r="P8" s="1414"/>
      <c r="Q8" s="1414"/>
      <c r="R8" s="1413"/>
      <c r="S8" s="1413"/>
      <c r="T8" s="1413"/>
      <c r="U8" s="1413"/>
      <c r="V8" s="1413"/>
      <c r="W8" s="1413"/>
      <c r="X8" s="1413"/>
      <c r="Y8" s="1413"/>
      <c r="Z8" s="1413"/>
      <c r="AA8" s="1413"/>
      <c r="AB8" s="1413"/>
      <c r="AC8" s="1413"/>
      <c r="AD8" s="1413"/>
      <c r="AE8" s="1413"/>
      <c r="AF8" s="1413"/>
      <c r="AG8" s="1413"/>
      <c r="AH8" s="1413"/>
      <c r="AI8" s="1413"/>
      <c r="AJ8" s="1413"/>
      <c r="AK8" s="1413"/>
      <c r="AL8" s="1413"/>
      <c r="AM8" s="1413"/>
      <c r="AN8" s="1413"/>
      <c r="AO8" s="1413"/>
      <c r="AP8" s="1413"/>
      <c r="AQ8" s="1413"/>
      <c r="AR8" s="1413"/>
      <c r="AS8" s="1413"/>
      <c r="AT8" s="1413"/>
      <c r="AU8" s="1413"/>
      <c r="AV8" s="1413"/>
      <c r="AW8" s="1413"/>
      <c r="AX8" s="1413"/>
      <c r="AY8" s="1413"/>
      <c r="AZ8" s="1413"/>
      <c r="BA8" s="1413"/>
      <c r="BB8" s="1413"/>
      <c r="BC8" s="1413"/>
      <c r="BD8" s="1413"/>
      <c r="BE8" s="1413"/>
      <c r="BF8" s="1413"/>
      <c r="BG8" s="1413"/>
      <c r="BH8" s="1413"/>
      <c r="BI8" s="1413"/>
      <c r="BJ8" s="1413"/>
      <c r="BK8" s="1413"/>
      <c r="BL8" s="1413"/>
      <c r="BM8" s="1413"/>
      <c r="BN8" s="1413"/>
      <c r="BO8" s="1413"/>
      <c r="BP8" s="1413"/>
      <c r="BQ8" s="1413"/>
      <c r="BR8" s="1413"/>
      <c r="BS8" s="1413"/>
      <c r="BT8" s="1422"/>
    </row>
    <row r="9" spans="2:72" ht="15" customHeight="1">
      <c r="B9" s="956"/>
      <c r="C9" s="734"/>
      <c r="D9" s="734"/>
      <c r="E9" s="734"/>
      <c r="F9" s="734"/>
      <c r="G9" s="734"/>
      <c r="H9" s="734"/>
      <c r="I9" s="734"/>
      <c r="J9" s="1414"/>
      <c r="K9" s="1414"/>
      <c r="L9" s="1414"/>
      <c r="M9" s="1414"/>
      <c r="N9" s="1414"/>
      <c r="O9" s="1414"/>
      <c r="P9" s="1414"/>
      <c r="Q9" s="1414"/>
      <c r="R9" s="1413"/>
      <c r="S9" s="1413"/>
      <c r="T9" s="1413"/>
      <c r="U9" s="1413"/>
      <c r="V9" s="1413"/>
      <c r="W9" s="1413"/>
      <c r="X9" s="1413"/>
      <c r="Y9" s="1413"/>
      <c r="Z9" s="1413"/>
      <c r="AA9" s="1413"/>
      <c r="AB9" s="1413"/>
      <c r="AC9" s="1413"/>
      <c r="AD9" s="1413"/>
      <c r="AE9" s="1413"/>
      <c r="AF9" s="1413"/>
      <c r="AG9" s="1413"/>
      <c r="AH9" s="1413"/>
      <c r="AI9" s="1413"/>
      <c r="AJ9" s="1413"/>
      <c r="AK9" s="1413"/>
      <c r="AL9" s="1413"/>
      <c r="AM9" s="1413"/>
      <c r="AN9" s="1413"/>
      <c r="AO9" s="1413"/>
      <c r="AP9" s="1413"/>
      <c r="AQ9" s="1413"/>
      <c r="AR9" s="1413"/>
      <c r="AS9" s="1413"/>
      <c r="AT9" s="1413"/>
      <c r="AU9" s="1413"/>
      <c r="AV9" s="1413"/>
      <c r="AW9" s="1413"/>
      <c r="AX9" s="1413"/>
      <c r="AY9" s="1413"/>
      <c r="AZ9" s="1413"/>
      <c r="BA9" s="1413"/>
      <c r="BB9" s="1413"/>
      <c r="BC9" s="1413"/>
      <c r="BD9" s="1413"/>
      <c r="BE9" s="1413"/>
      <c r="BF9" s="1413"/>
      <c r="BG9" s="1413"/>
      <c r="BH9" s="1413"/>
      <c r="BI9" s="1413"/>
      <c r="BJ9" s="1413"/>
      <c r="BK9" s="1413"/>
      <c r="BL9" s="1413"/>
      <c r="BM9" s="1413"/>
      <c r="BN9" s="1413"/>
      <c r="BO9" s="1413"/>
      <c r="BP9" s="1413"/>
      <c r="BQ9" s="1413"/>
      <c r="BR9" s="1413"/>
      <c r="BS9" s="1413"/>
      <c r="BT9" s="1422"/>
    </row>
    <row r="10" spans="2:72" ht="15" customHeight="1">
      <c r="B10" s="953"/>
      <c r="C10" s="734"/>
      <c r="D10" s="734"/>
      <c r="E10" s="734"/>
      <c r="F10" s="734"/>
      <c r="G10" s="734"/>
      <c r="H10" s="734"/>
      <c r="I10" s="734"/>
      <c r="J10" s="1414"/>
      <c r="K10" s="1414"/>
      <c r="L10" s="1414"/>
      <c r="M10" s="1414"/>
      <c r="N10" s="1414"/>
      <c r="O10" s="1414"/>
      <c r="P10" s="1414"/>
      <c r="Q10" s="1414"/>
      <c r="R10" s="1413"/>
      <c r="S10" s="1413"/>
      <c r="T10" s="1413"/>
      <c r="U10" s="1413"/>
      <c r="V10" s="1413"/>
      <c r="W10" s="1413"/>
      <c r="X10" s="1413"/>
      <c r="Y10" s="1413"/>
      <c r="Z10" s="1413"/>
      <c r="AA10" s="1413"/>
      <c r="AB10" s="1413"/>
      <c r="AC10" s="1413"/>
      <c r="AD10" s="1413"/>
      <c r="AE10" s="1413"/>
      <c r="AF10" s="1413"/>
      <c r="AG10" s="1413"/>
      <c r="AH10" s="1413"/>
      <c r="AI10" s="1413"/>
      <c r="AJ10" s="1413"/>
      <c r="AK10" s="1413"/>
      <c r="AL10" s="1413"/>
      <c r="AM10" s="1413"/>
      <c r="AN10" s="1413"/>
      <c r="AO10" s="1413"/>
      <c r="AP10" s="1413"/>
      <c r="AQ10" s="1413"/>
      <c r="AR10" s="1413"/>
      <c r="AS10" s="1413"/>
      <c r="AT10" s="1413"/>
      <c r="AU10" s="1413"/>
      <c r="AV10" s="1413"/>
      <c r="AW10" s="1413"/>
      <c r="AX10" s="1413"/>
      <c r="AY10" s="1413"/>
      <c r="AZ10" s="1413"/>
      <c r="BA10" s="1413"/>
      <c r="BB10" s="1413"/>
      <c r="BC10" s="1413"/>
      <c r="BD10" s="1413"/>
      <c r="BE10" s="1413"/>
      <c r="BF10" s="1413"/>
      <c r="BG10" s="1413"/>
      <c r="BH10" s="1413"/>
      <c r="BI10" s="1413"/>
      <c r="BJ10" s="1413"/>
      <c r="BK10" s="1413"/>
      <c r="BL10" s="1413"/>
      <c r="BM10" s="1413"/>
      <c r="BN10" s="1413"/>
      <c r="BO10" s="1413"/>
      <c r="BP10" s="1413"/>
      <c r="BQ10" s="1413"/>
      <c r="BR10" s="1413"/>
      <c r="BS10" s="1413"/>
      <c r="BT10" s="1422"/>
    </row>
    <row r="11" spans="2:72" ht="15" customHeight="1">
      <c r="B11" s="956"/>
      <c r="C11" s="734"/>
      <c r="D11" s="734"/>
      <c r="E11" s="734"/>
      <c r="F11" s="734"/>
      <c r="G11" s="734"/>
      <c r="H11" s="734"/>
      <c r="I11" s="734"/>
      <c r="J11" s="1414"/>
      <c r="K11" s="1414"/>
      <c r="L11" s="1414"/>
      <c r="M11" s="1414"/>
      <c r="N11" s="1414"/>
      <c r="O11" s="1414"/>
      <c r="P11" s="1414"/>
      <c r="Q11" s="1414"/>
      <c r="R11" s="1413"/>
      <c r="S11" s="1413"/>
      <c r="T11" s="1413"/>
      <c r="U11" s="1413"/>
      <c r="V11" s="1413"/>
      <c r="W11" s="1413"/>
      <c r="X11" s="1413"/>
      <c r="Y11" s="1413"/>
      <c r="Z11" s="1413"/>
      <c r="AA11" s="1413"/>
      <c r="AB11" s="1413"/>
      <c r="AC11" s="1413"/>
      <c r="AD11" s="1413"/>
      <c r="AE11" s="1413"/>
      <c r="AF11" s="1413"/>
      <c r="AG11" s="1413"/>
      <c r="AH11" s="1413"/>
      <c r="AI11" s="1413"/>
      <c r="AJ11" s="1413"/>
      <c r="AK11" s="1413"/>
      <c r="AL11" s="1413"/>
      <c r="AM11" s="1413"/>
      <c r="AN11" s="1413"/>
      <c r="AO11" s="1413"/>
      <c r="AP11" s="1413"/>
      <c r="AQ11" s="1413"/>
      <c r="AR11" s="1413"/>
      <c r="AS11" s="1413"/>
      <c r="AT11" s="1413"/>
      <c r="AU11" s="1413"/>
      <c r="AV11" s="1413"/>
      <c r="AW11" s="1413"/>
      <c r="AX11" s="1413"/>
      <c r="AY11" s="1413"/>
      <c r="AZ11" s="1413"/>
      <c r="BA11" s="1413"/>
      <c r="BB11" s="1413"/>
      <c r="BC11" s="1413"/>
      <c r="BD11" s="1413"/>
      <c r="BE11" s="1413"/>
      <c r="BF11" s="1413"/>
      <c r="BG11" s="1413"/>
      <c r="BH11" s="1413"/>
      <c r="BI11" s="1413"/>
      <c r="BJ11" s="1413"/>
      <c r="BK11" s="1413"/>
      <c r="BL11" s="1413"/>
      <c r="BM11" s="1413"/>
      <c r="BN11" s="1413"/>
      <c r="BO11" s="1413"/>
      <c r="BP11" s="1413"/>
      <c r="BQ11" s="1413"/>
      <c r="BR11" s="1413"/>
      <c r="BS11" s="1413"/>
      <c r="BT11" s="1422"/>
    </row>
    <row r="12" spans="2:72" ht="15" customHeight="1">
      <c r="B12" s="953"/>
      <c r="C12" s="734"/>
      <c r="D12" s="734"/>
      <c r="E12" s="734"/>
      <c r="F12" s="734"/>
      <c r="G12" s="734"/>
      <c r="H12" s="734"/>
      <c r="I12" s="734"/>
      <c r="J12" s="1414"/>
      <c r="K12" s="1414"/>
      <c r="L12" s="1414"/>
      <c r="M12" s="1414"/>
      <c r="N12" s="1414"/>
      <c r="O12" s="1414"/>
      <c r="P12" s="1414"/>
      <c r="Q12" s="1414"/>
      <c r="R12" s="1413"/>
      <c r="S12" s="1413"/>
      <c r="T12" s="1413"/>
      <c r="U12" s="1413"/>
      <c r="V12" s="1413"/>
      <c r="W12" s="1413"/>
      <c r="X12" s="1413"/>
      <c r="Y12" s="1413"/>
      <c r="Z12" s="1413"/>
      <c r="AA12" s="1413"/>
      <c r="AB12" s="1413"/>
      <c r="AC12" s="1413"/>
      <c r="AD12" s="1413"/>
      <c r="AE12" s="1413"/>
      <c r="AF12" s="1413"/>
      <c r="AG12" s="1413"/>
      <c r="AH12" s="1413"/>
      <c r="AI12" s="1413"/>
      <c r="AJ12" s="1413"/>
      <c r="AK12" s="1413"/>
      <c r="AL12" s="1413"/>
      <c r="AM12" s="1413"/>
      <c r="AN12" s="1413"/>
      <c r="AO12" s="1413"/>
      <c r="AP12" s="1413"/>
      <c r="AQ12" s="1413"/>
      <c r="AR12" s="1413"/>
      <c r="AS12" s="1413"/>
      <c r="AT12" s="1413"/>
      <c r="AU12" s="1413"/>
      <c r="AV12" s="1413"/>
      <c r="AW12" s="1413"/>
      <c r="AX12" s="1413"/>
      <c r="AY12" s="1413"/>
      <c r="AZ12" s="1413"/>
      <c r="BA12" s="1413"/>
      <c r="BB12" s="1413"/>
      <c r="BC12" s="1413"/>
      <c r="BD12" s="1413"/>
      <c r="BE12" s="1413"/>
      <c r="BF12" s="1413"/>
      <c r="BG12" s="1413"/>
      <c r="BH12" s="1413"/>
      <c r="BI12" s="1413"/>
      <c r="BJ12" s="1413"/>
      <c r="BK12" s="1413"/>
      <c r="BL12" s="1413"/>
      <c r="BM12" s="1413"/>
      <c r="BN12" s="1413"/>
      <c r="BO12" s="1413"/>
      <c r="BP12" s="1413"/>
      <c r="BQ12" s="1413"/>
      <c r="BR12" s="1413"/>
      <c r="BS12" s="1413"/>
      <c r="BT12" s="1422"/>
    </row>
    <row r="13" spans="2:72" ht="15" customHeight="1">
      <c r="B13" s="956"/>
      <c r="C13" s="734"/>
      <c r="D13" s="734"/>
      <c r="E13" s="734"/>
      <c r="F13" s="734"/>
      <c r="G13" s="734"/>
      <c r="H13" s="734"/>
      <c r="I13" s="734"/>
      <c r="J13" s="1414"/>
      <c r="K13" s="1414"/>
      <c r="L13" s="1414"/>
      <c r="M13" s="1414"/>
      <c r="N13" s="1414"/>
      <c r="O13" s="1414"/>
      <c r="P13" s="1414"/>
      <c r="Q13" s="1414"/>
      <c r="R13" s="1413"/>
      <c r="S13" s="1413"/>
      <c r="T13" s="1413"/>
      <c r="U13" s="1413"/>
      <c r="V13" s="1413"/>
      <c r="W13" s="1413"/>
      <c r="X13" s="1413"/>
      <c r="Y13" s="1413"/>
      <c r="Z13" s="1413"/>
      <c r="AA13" s="1413"/>
      <c r="AB13" s="1413"/>
      <c r="AC13" s="1413"/>
      <c r="AD13" s="1413"/>
      <c r="AE13" s="1413"/>
      <c r="AF13" s="1413"/>
      <c r="AG13" s="1413"/>
      <c r="AH13" s="1413"/>
      <c r="AI13" s="1413"/>
      <c r="AJ13" s="1413"/>
      <c r="AK13" s="1413"/>
      <c r="AL13" s="1413"/>
      <c r="AM13" s="1413"/>
      <c r="AN13" s="1413"/>
      <c r="AO13" s="1413"/>
      <c r="AP13" s="1413"/>
      <c r="AQ13" s="1413"/>
      <c r="AR13" s="1413"/>
      <c r="AS13" s="1413"/>
      <c r="AT13" s="1413"/>
      <c r="AU13" s="1413"/>
      <c r="AV13" s="1413"/>
      <c r="AW13" s="1413"/>
      <c r="AX13" s="1413"/>
      <c r="AY13" s="1413"/>
      <c r="AZ13" s="1413"/>
      <c r="BA13" s="1413"/>
      <c r="BB13" s="1413"/>
      <c r="BC13" s="1413"/>
      <c r="BD13" s="1413"/>
      <c r="BE13" s="1413"/>
      <c r="BF13" s="1413"/>
      <c r="BG13" s="1413"/>
      <c r="BH13" s="1413"/>
      <c r="BI13" s="1413"/>
      <c r="BJ13" s="1413"/>
      <c r="BK13" s="1413"/>
      <c r="BL13" s="1413"/>
      <c r="BM13" s="1413"/>
      <c r="BN13" s="1413"/>
      <c r="BO13" s="1413"/>
      <c r="BP13" s="1413"/>
      <c r="BQ13" s="1413"/>
      <c r="BR13" s="1413"/>
      <c r="BS13" s="1413"/>
      <c r="BT13" s="1422"/>
    </row>
    <row r="14" spans="2:72" ht="15" customHeight="1">
      <c r="B14" s="953"/>
      <c r="C14" s="734"/>
      <c r="D14" s="734"/>
      <c r="E14" s="734"/>
      <c r="F14" s="734"/>
      <c r="G14" s="734"/>
      <c r="H14" s="954"/>
      <c r="I14" s="955"/>
      <c r="J14" s="977"/>
      <c r="K14" s="918"/>
      <c r="L14" s="918"/>
      <c r="M14" s="918"/>
      <c r="N14" s="918"/>
      <c r="O14" s="918"/>
      <c r="P14" s="918"/>
      <c r="Q14" s="919"/>
      <c r="R14" s="1405"/>
      <c r="S14" s="1406"/>
      <c r="T14" s="1406"/>
      <c r="U14" s="1406"/>
      <c r="V14" s="1406"/>
      <c r="W14" s="1406"/>
      <c r="X14" s="1406"/>
      <c r="Y14" s="1406"/>
      <c r="Z14" s="1406"/>
      <c r="AA14" s="1406"/>
      <c r="AB14" s="1406"/>
      <c r="AC14" s="1407"/>
      <c r="AD14" s="1405"/>
      <c r="AE14" s="1406"/>
      <c r="AF14" s="1406"/>
      <c r="AG14" s="1406"/>
      <c r="AH14" s="1406"/>
      <c r="AI14" s="1406"/>
      <c r="AJ14" s="1413"/>
      <c r="AK14" s="1413"/>
      <c r="AL14" s="1413"/>
      <c r="AM14" s="1413"/>
      <c r="AN14" s="1413"/>
      <c r="AO14" s="1413"/>
      <c r="AP14" s="1413"/>
      <c r="AQ14" s="1413"/>
      <c r="AR14" s="1413"/>
      <c r="AS14" s="1413"/>
      <c r="AT14" s="1413"/>
      <c r="AU14" s="1413"/>
      <c r="AV14" s="1413"/>
      <c r="AW14" s="1413"/>
      <c r="AX14" s="1413"/>
      <c r="AY14" s="1413"/>
      <c r="AZ14" s="1413"/>
      <c r="BA14" s="1413"/>
      <c r="BB14" s="1413"/>
      <c r="BC14" s="1413"/>
      <c r="BD14" s="1413"/>
      <c r="BE14" s="1413"/>
      <c r="BF14" s="1413"/>
      <c r="BG14" s="1413"/>
      <c r="BH14" s="1413"/>
      <c r="BI14" s="1413"/>
      <c r="BJ14" s="1413"/>
      <c r="BK14" s="1413"/>
      <c r="BL14" s="1413"/>
      <c r="BM14" s="1413"/>
      <c r="BN14" s="1413"/>
      <c r="BO14" s="1413"/>
      <c r="BP14" s="1413"/>
      <c r="BQ14" s="1413"/>
      <c r="BR14" s="1413"/>
      <c r="BS14" s="1413"/>
      <c r="BT14" s="1422"/>
    </row>
    <row r="15" spans="2:72" ht="15" customHeight="1">
      <c r="B15" s="956"/>
      <c r="C15" s="734"/>
      <c r="D15" s="734"/>
      <c r="E15" s="734"/>
      <c r="F15" s="734"/>
      <c r="G15" s="734"/>
      <c r="H15" s="957"/>
      <c r="I15" s="958"/>
      <c r="J15" s="978"/>
      <c r="K15" s="771"/>
      <c r="L15" s="771"/>
      <c r="M15" s="771"/>
      <c r="N15" s="771"/>
      <c r="O15" s="771"/>
      <c r="P15" s="771"/>
      <c r="Q15" s="979"/>
      <c r="R15" s="1408"/>
      <c r="S15" s="1409"/>
      <c r="T15" s="1409"/>
      <c r="U15" s="1409"/>
      <c r="V15" s="1409"/>
      <c r="W15" s="1409"/>
      <c r="X15" s="1409"/>
      <c r="Y15" s="1409"/>
      <c r="Z15" s="1409"/>
      <c r="AA15" s="1409"/>
      <c r="AB15" s="1409"/>
      <c r="AC15" s="1410"/>
      <c r="AD15" s="1408"/>
      <c r="AE15" s="1409"/>
      <c r="AF15" s="1409"/>
      <c r="AG15" s="1409"/>
      <c r="AH15" s="1409"/>
      <c r="AI15" s="1409"/>
      <c r="AJ15" s="1413"/>
      <c r="AK15" s="1413"/>
      <c r="AL15" s="1413"/>
      <c r="AM15" s="1413"/>
      <c r="AN15" s="1413"/>
      <c r="AO15" s="1413"/>
      <c r="AP15" s="1413"/>
      <c r="AQ15" s="1413"/>
      <c r="AR15" s="1413"/>
      <c r="AS15" s="1413"/>
      <c r="AT15" s="1413"/>
      <c r="AU15" s="1413"/>
      <c r="AV15" s="1413"/>
      <c r="AW15" s="1413"/>
      <c r="AX15" s="1413"/>
      <c r="AY15" s="1413"/>
      <c r="AZ15" s="1413"/>
      <c r="BA15" s="1413"/>
      <c r="BB15" s="1413"/>
      <c r="BC15" s="1413"/>
      <c r="BD15" s="1413"/>
      <c r="BE15" s="1413"/>
      <c r="BF15" s="1413"/>
      <c r="BG15" s="1413"/>
      <c r="BH15" s="1413"/>
      <c r="BI15" s="1413"/>
      <c r="BJ15" s="1413"/>
      <c r="BK15" s="1413"/>
      <c r="BL15" s="1413"/>
      <c r="BM15" s="1413"/>
      <c r="BN15" s="1413"/>
      <c r="BO15" s="1413"/>
      <c r="BP15" s="1413"/>
      <c r="BQ15" s="1413"/>
      <c r="BR15" s="1413"/>
      <c r="BS15" s="1413"/>
      <c r="BT15" s="1422"/>
    </row>
    <row r="16" spans="2:72" ht="15" customHeight="1">
      <c r="B16" s="953"/>
      <c r="C16" s="954"/>
      <c r="D16" s="954"/>
      <c r="E16" s="954"/>
      <c r="F16" s="954"/>
      <c r="G16" s="954"/>
      <c r="H16" s="954"/>
      <c r="I16" s="955"/>
      <c r="J16" s="977"/>
      <c r="K16" s="918"/>
      <c r="L16" s="918"/>
      <c r="M16" s="918"/>
      <c r="N16" s="918"/>
      <c r="O16" s="918"/>
      <c r="P16" s="918"/>
      <c r="Q16" s="919"/>
      <c r="R16" s="1405"/>
      <c r="S16" s="1406"/>
      <c r="T16" s="1406"/>
      <c r="U16" s="1406"/>
      <c r="V16" s="1406"/>
      <c r="W16" s="1406"/>
      <c r="X16" s="1406"/>
      <c r="Y16" s="1406"/>
      <c r="Z16" s="1406"/>
      <c r="AA16" s="1406"/>
      <c r="AB16" s="1406"/>
      <c r="AC16" s="1407"/>
      <c r="AD16" s="1405"/>
      <c r="AE16" s="1406"/>
      <c r="AF16" s="1406"/>
      <c r="AG16" s="1406"/>
      <c r="AH16" s="1406"/>
      <c r="AI16" s="1406"/>
      <c r="AJ16" s="1406"/>
      <c r="AK16" s="1406"/>
      <c r="AL16" s="1406"/>
      <c r="AM16" s="1406"/>
      <c r="AN16" s="1406"/>
      <c r="AO16" s="1406"/>
      <c r="AP16" s="1406"/>
      <c r="AQ16" s="1406"/>
      <c r="AR16" s="1406"/>
      <c r="AS16" s="1407"/>
      <c r="AT16" s="1405"/>
      <c r="AU16" s="1406"/>
      <c r="AV16" s="1406"/>
      <c r="AW16" s="1406"/>
      <c r="AX16" s="1406"/>
      <c r="AY16" s="1406"/>
      <c r="AZ16" s="1406"/>
      <c r="BA16" s="1406"/>
      <c r="BB16" s="1406"/>
      <c r="BC16" s="1406"/>
      <c r="BD16" s="1406"/>
      <c r="BE16" s="1406"/>
      <c r="BF16" s="1406"/>
      <c r="BG16" s="1406"/>
      <c r="BH16" s="1406"/>
      <c r="BI16" s="1406"/>
      <c r="BJ16" s="1406"/>
      <c r="BK16" s="1406"/>
      <c r="BL16" s="1406"/>
      <c r="BM16" s="1406"/>
      <c r="BN16" s="1406"/>
      <c r="BO16" s="1406"/>
      <c r="BP16" s="1406"/>
      <c r="BQ16" s="1406"/>
      <c r="BR16" s="1406"/>
      <c r="BS16" s="1406"/>
      <c r="BT16" s="1411"/>
    </row>
    <row r="17" spans="2:72" ht="15" customHeight="1">
      <c r="B17" s="956"/>
      <c r="C17" s="957"/>
      <c r="D17" s="957"/>
      <c r="E17" s="957"/>
      <c r="F17" s="957"/>
      <c r="G17" s="957"/>
      <c r="H17" s="957"/>
      <c r="I17" s="958"/>
      <c r="J17" s="978"/>
      <c r="K17" s="771"/>
      <c r="L17" s="771"/>
      <c r="M17" s="771"/>
      <c r="N17" s="771"/>
      <c r="O17" s="771"/>
      <c r="P17" s="771"/>
      <c r="Q17" s="979"/>
      <c r="R17" s="1408"/>
      <c r="S17" s="1409"/>
      <c r="T17" s="1409"/>
      <c r="U17" s="1409"/>
      <c r="V17" s="1409"/>
      <c r="W17" s="1409"/>
      <c r="X17" s="1409"/>
      <c r="Y17" s="1409"/>
      <c r="Z17" s="1409"/>
      <c r="AA17" s="1409"/>
      <c r="AB17" s="1409"/>
      <c r="AC17" s="1410"/>
      <c r="AD17" s="1408"/>
      <c r="AE17" s="1409"/>
      <c r="AF17" s="1409"/>
      <c r="AG17" s="1409"/>
      <c r="AH17" s="1409"/>
      <c r="AI17" s="1409"/>
      <c r="AJ17" s="1409"/>
      <c r="AK17" s="1409"/>
      <c r="AL17" s="1409"/>
      <c r="AM17" s="1409"/>
      <c r="AN17" s="1409"/>
      <c r="AO17" s="1409"/>
      <c r="AP17" s="1409"/>
      <c r="AQ17" s="1409"/>
      <c r="AR17" s="1409"/>
      <c r="AS17" s="1410"/>
      <c r="AT17" s="1408"/>
      <c r="AU17" s="1409"/>
      <c r="AV17" s="1409"/>
      <c r="AW17" s="1409"/>
      <c r="AX17" s="1409"/>
      <c r="AY17" s="1409"/>
      <c r="AZ17" s="1409"/>
      <c r="BA17" s="1409"/>
      <c r="BB17" s="1409"/>
      <c r="BC17" s="1409"/>
      <c r="BD17" s="1409"/>
      <c r="BE17" s="1409"/>
      <c r="BF17" s="1409"/>
      <c r="BG17" s="1409"/>
      <c r="BH17" s="1409"/>
      <c r="BI17" s="1409"/>
      <c r="BJ17" s="1409"/>
      <c r="BK17" s="1409"/>
      <c r="BL17" s="1409"/>
      <c r="BM17" s="1409"/>
      <c r="BN17" s="1409"/>
      <c r="BO17" s="1409"/>
      <c r="BP17" s="1409"/>
      <c r="BQ17" s="1409"/>
      <c r="BR17" s="1409"/>
      <c r="BS17" s="1409"/>
      <c r="BT17" s="1412"/>
    </row>
    <row r="18" spans="2:72" ht="15" customHeight="1">
      <c r="B18" s="953"/>
      <c r="C18" s="954"/>
      <c r="D18" s="954"/>
      <c r="E18" s="954"/>
      <c r="F18" s="954"/>
      <c r="G18" s="954"/>
      <c r="H18" s="954"/>
      <c r="I18" s="955"/>
      <c r="J18" s="977"/>
      <c r="K18" s="918"/>
      <c r="L18" s="918"/>
      <c r="M18" s="918"/>
      <c r="N18" s="918"/>
      <c r="O18" s="918"/>
      <c r="P18" s="918"/>
      <c r="Q18" s="919"/>
      <c r="R18" s="1405"/>
      <c r="S18" s="1406"/>
      <c r="T18" s="1406"/>
      <c r="U18" s="1406"/>
      <c r="V18" s="1406"/>
      <c r="W18" s="1406"/>
      <c r="X18" s="1406"/>
      <c r="Y18" s="1406"/>
      <c r="Z18" s="1406"/>
      <c r="AA18" s="1406"/>
      <c r="AB18" s="1406"/>
      <c r="AC18" s="1407"/>
      <c r="AD18" s="1405"/>
      <c r="AE18" s="1406"/>
      <c r="AF18" s="1406"/>
      <c r="AG18" s="1406"/>
      <c r="AH18" s="1406"/>
      <c r="AI18" s="1406"/>
      <c r="AJ18" s="1406"/>
      <c r="AK18" s="1406"/>
      <c r="AL18" s="1406"/>
      <c r="AM18" s="1406"/>
      <c r="AN18" s="1406"/>
      <c r="AO18" s="1406"/>
      <c r="AP18" s="1406"/>
      <c r="AQ18" s="1406"/>
      <c r="AR18" s="1406"/>
      <c r="AS18" s="1407"/>
      <c r="AT18" s="1405"/>
      <c r="AU18" s="1406"/>
      <c r="AV18" s="1406"/>
      <c r="AW18" s="1406"/>
      <c r="AX18" s="1406"/>
      <c r="AY18" s="1406"/>
      <c r="AZ18" s="1406"/>
      <c r="BA18" s="1406"/>
      <c r="BB18" s="1406"/>
      <c r="BC18" s="1406"/>
      <c r="BD18" s="1406"/>
      <c r="BE18" s="1406"/>
      <c r="BF18" s="1406"/>
      <c r="BG18" s="1406"/>
      <c r="BH18" s="1406"/>
      <c r="BI18" s="1406"/>
      <c r="BJ18" s="1406"/>
      <c r="BK18" s="1406"/>
      <c r="BL18" s="1406"/>
      <c r="BM18" s="1406"/>
      <c r="BN18" s="1406"/>
      <c r="BO18" s="1406"/>
      <c r="BP18" s="1406"/>
      <c r="BQ18" s="1406"/>
      <c r="BR18" s="1406"/>
      <c r="BS18" s="1406"/>
      <c r="BT18" s="1411"/>
    </row>
    <row r="19" spans="2:72" ht="15" customHeight="1">
      <c r="B19" s="956"/>
      <c r="C19" s="957"/>
      <c r="D19" s="957"/>
      <c r="E19" s="957"/>
      <c r="F19" s="957"/>
      <c r="G19" s="957"/>
      <c r="H19" s="957"/>
      <c r="I19" s="958"/>
      <c r="J19" s="978"/>
      <c r="K19" s="771"/>
      <c r="L19" s="771"/>
      <c r="M19" s="771"/>
      <c r="N19" s="771"/>
      <c r="O19" s="771"/>
      <c r="P19" s="771"/>
      <c r="Q19" s="979"/>
      <c r="R19" s="1408"/>
      <c r="S19" s="1409"/>
      <c r="T19" s="1409"/>
      <c r="U19" s="1409"/>
      <c r="V19" s="1409"/>
      <c r="W19" s="1409"/>
      <c r="X19" s="1409"/>
      <c r="Y19" s="1409"/>
      <c r="Z19" s="1409"/>
      <c r="AA19" s="1409"/>
      <c r="AB19" s="1409"/>
      <c r="AC19" s="1410"/>
      <c r="AD19" s="1408"/>
      <c r="AE19" s="1409"/>
      <c r="AF19" s="1409"/>
      <c r="AG19" s="1409"/>
      <c r="AH19" s="1409"/>
      <c r="AI19" s="1409"/>
      <c r="AJ19" s="1409"/>
      <c r="AK19" s="1409"/>
      <c r="AL19" s="1409"/>
      <c r="AM19" s="1409"/>
      <c r="AN19" s="1409"/>
      <c r="AO19" s="1409"/>
      <c r="AP19" s="1409"/>
      <c r="AQ19" s="1409"/>
      <c r="AR19" s="1409"/>
      <c r="AS19" s="1410"/>
      <c r="AT19" s="1408"/>
      <c r="AU19" s="1409"/>
      <c r="AV19" s="1409"/>
      <c r="AW19" s="1409"/>
      <c r="AX19" s="1409"/>
      <c r="AY19" s="1409"/>
      <c r="AZ19" s="1409"/>
      <c r="BA19" s="1409"/>
      <c r="BB19" s="1409"/>
      <c r="BC19" s="1409"/>
      <c r="BD19" s="1409"/>
      <c r="BE19" s="1409"/>
      <c r="BF19" s="1409"/>
      <c r="BG19" s="1409"/>
      <c r="BH19" s="1409"/>
      <c r="BI19" s="1409"/>
      <c r="BJ19" s="1409"/>
      <c r="BK19" s="1409"/>
      <c r="BL19" s="1409"/>
      <c r="BM19" s="1409"/>
      <c r="BN19" s="1409"/>
      <c r="BO19" s="1409"/>
      <c r="BP19" s="1409"/>
      <c r="BQ19" s="1409"/>
      <c r="BR19" s="1409"/>
      <c r="BS19" s="1409"/>
      <c r="BT19" s="1412"/>
    </row>
    <row r="20" spans="2:72" ht="15" customHeight="1">
      <c r="B20" s="953"/>
      <c r="C20" s="954"/>
      <c r="D20" s="954"/>
      <c r="E20" s="954"/>
      <c r="F20" s="954"/>
      <c r="G20" s="954"/>
      <c r="H20" s="954"/>
      <c r="I20" s="955"/>
      <c r="J20" s="977"/>
      <c r="K20" s="918"/>
      <c r="L20" s="918"/>
      <c r="M20" s="918"/>
      <c r="N20" s="918"/>
      <c r="O20" s="918"/>
      <c r="P20" s="918"/>
      <c r="Q20" s="919"/>
      <c r="R20" s="1405"/>
      <c r="S20" s="1406"/>
      <c r="T20" s="1406"/>
      <c r="U20" s="1406"/>
      <c r="V20" s="1406"/>
      <c r="W20" s="1406"/>
      <c r="X20" s="1406"/>
      <c r="Y20" s="1406"/>
      <c r="Z20" s="1406"/>
      <c r="AA20" s="1406"/>
      <c r="AB20" s="1406"/>
      <c r="AC20" s="1407"/>
      <c r="AD20" s="1405"/>
      <c r="AE20" s="1406"/>
      <c r="AF20" s="1406"/>
      <c r="AG20" s="1406"/>
      <c r="AH20" s="1406"/>
      <c r="AI20" s="1406"/>
      <c r="AJ20" s="1406"/>
      <c r="AK20" s="1406"/>
      <c r="AL20" s="1406"/>
      <c r="AM20" s="1406"/>
      <c r="AN20" s="1406"/>
      <c r="AO20" s="1406"/>
      <c r="AP20" s="1406"/>
      <c r="AQ20" s="1406"/>
      <c r="AR20" s="1406"/>
      <c r="AS20" s="1407"/>
      <c r="AT20" s="1405"/>
      <c r="AU20" s="1406"/>
      <c r="AV20" s="1406"/>
      <c r="AW20" s="1406"/>
      <c r="AX20" s="1406"/>
      <c r="AY20" s="1406"/>
      <c r="AZ20" s="1406"/>
      <c r="BA20" s="1406"/>
      <c r="BB20" s="1406"/>
      <c r="BC20" s="1406"/>
      <c r="BD20" s="1406"/>
      <c r="BE20" s="1406"/>
      <c r="BF20" s="1406"/>
      <c r="BG20" s="1406"/>
      <c r="BH20" s="1406"/>
      <c r="BI20" s="1406"/>
      <c r="BJ20" s="1406"/>
      <c r="BK20" s="1406"/>
      <c r="BL20" s="1406"/>
      <c r="BM20" s="1406"/>
      <c r="BN20" s="1406"/>
      <c r="BO20" s="1406"/>
      <c r="BP20" s="1406"/>
      <c r="BQ20" s="1406"/>
      <c r="BR20" s="1406"/>
      <c r="BS20" s="1406"/>
      <c r="BT20" s="1411"/>
    </row>
    <row r="21" spans="2:72" ht="15" customHeight="1">
      <c r="B21" s="956"/>
      <c r="C21" s="957"/>
      <c r="D21" s="957"/>
      <c r="E21" s="957"/>
      <c r="F21" s="957"/>
      <c r="G21" s="957"/>
      <c r="H21" s="957"/>
      <c r="I21" s="958"/>
      <c r="J21" s="978"/>
      <c r="K21" s="771"/>
      <c r="L21" s="771"/>
      <c r="M21" s="771"/>
      <c r="N21" s="771"/>
      <c r="O21" s="771"/>
      <c r="P21" s="771"/>
      <c r="Q21" s="979"/>
      <c r="R21" s="1408"/>
      <c r="S21" s="1409"/>
      <c r="T21" s="1409"/>
      <c r="U21" s="1409"/>
      <c r="V21" s="1409"/>
      <c r="W21" s="1409"/>
      <c r="X21" s="1409"/>
      <c r="Y21" s="1409"/>
      <c r="Z21" s="1409"/>
      <c r="AA21" s="1409"/>
      <c r="AB21" s="1409"/>
      <c r="AC21" s="1410"/>
      <c r="AD21" s="1408"/>
      <c r="AE21" s="1409"/>
      <c r="AF21" s="1409"/>
      <c r="AG21" s="1409"/>
      <c r="AH21" s="1409"/>
      <c r="AI21" s="1409"/>
      <c r="AJ21" s="1409"/>
      <c r="AK21" s="1409"/>
      <c r="AL21" s="1409"/>
      <c r="AM21" s="1409"/>
      <c r="AN21" s="1409"/>
      <c r="AO21" s="1409"/>
      <c r="AP21" s="1409"/>
      <c r="AQ21" s="1409"/>
      <c r="AR21" s="1409"/>
      <c r="AS21" s="1410"/>
      <c r="AT21" s="1408"/>
      <c r="AU21" s="1409"/>
      <c r="AV21" s="1409"/>
      <c r="AW21" s="1409"/>
      <c r="AX21" s="1409"/>
      <c r="AY21" s="1409"/>
      <c r="AZ21" s="1409"/>
      <c r="BA21" s="1409"/>
      <c r="BB21" s="1409"/>
      <c r="BC21" s="1409"/>
      <c r="BD21" s="1409"/>
      <c r="BE21" s="1409"/>
      <c r="BF21" s="1409"/>
      <c r="BG21" s="1409"/>
      <c r="BH21" s="1409"/>
      <c r="BI21" s="1409"/>
      <c r="BJ21" s="1409"/>
      <c r="BK21" s="1409"/>
      <c r="BL21" s="1409"/>
      <c r="BM21" s="1409"/>
      <c r="BN21" s="1409"/>
      <c r="BO21" s="1409"/>
      <c r="BP21" s="1409"/>
      <c r="BQ21" s="1409"/>
      <c r="BR21" s="1409"/>
      <c r="BS21" s="1409"/>
      <c r="BT21" s="1412"/>
    </row>
    <row r="22" spans="2:72" ht="15" customHeight="1">
      <c r="B22" s="953"/>
      <c r="C22" s="954"/>
      <c r="D22" s="954"/>
      <c r="E22" s="954"/>
      <c r="F22" s="954"/>
      <c r="G22" s="954"/>
      <c r="H22" s="954"/>
      <c r="I22" s="955"/>
      <c r="J22" s="977"/>
      <c r="K22" s="918"/>
      <c r="L22" s="918"/>
      <c r="M22" s="918"/>
      <c r="N22" s="918"/>
      <c r="O22" s="918"/>
      <c r="P22" s="918"/>
      <c r="Q22" s="919"/>
      <c r="R22" s="1405"/>
      <c r="S22" s="1406"/>
      <c r="T22" s="1406"/>
      <c r="U22" s="1406"/>
      <c r="V22" s="1406"/>
      <c r="W22" s="1406"/>
      <c r="X22" s="1406"/>
      <c r="Y22" s="1406"/>
      <c r="Z22" s="1406"/>
      <c r="AA22" s="1406"/>
      <c r="AB22" s="1406"/>
      <c r="AC22" s="1407"/>
      <c r="AD22" s="1405"/>
      <c r="AE22" s="1406"/>
      <c r="AF22" s="1406"/>
      <c r="AG22" s="1406"/>
      <c r="AH22" s="1406"/>
      <c r="AI22" s="1406"/>
      <c r="AJ22" s="1406"/>
      <c r="AK22" s="1406"/>
      <c r="AL22" s="1406"/>
      <c r="AM22" s="1406"/>
      <c r="AN22" s="1406"/>
      <c r="AO22" s="1406"/>
      <c r="AP22" s="1406"/>
      <c r="AQ22" s="1406"/>
      <c r="AR22" s="1406"/>
      <c r="AS22" s="1407"/>
      <c r="AT22" s="1405"/>
      <c r="AU22" s="1406"/>
      <c r="AV22" s="1406"/>
      <c r="AW22" s="1406"/>
      <c r="AX22" s="1406"/>
      <c r="AY22" s="1406"/>
      <c r="AZ22" s="1406"/>
      <c r="BA22" s="1406"/>
      <c r="BB22" s="1406"/>
      <c r="BC22" s="1406"/>
      <c r="BD22" s="1406"/>
      <c r="BE22" s="1406"/>
      <c r="BF22" s="1406"/>
      <c r="BG22" s="1406"/>
      <c r="BH22" s="1406"/>
      <c r="BI22" s="1406"/>
      <c r="BJ22" s="1406"/>
      <c r="BK22" s="1406"/>
      <c r="BL22" s="1406"/>
      <c r="BM22" s="1406"/>
      <c r="BN22" s="1406"/>
      <c r="BO22" s="1406"/>
      <c r="BP22" s="1406"/>
      <c r="BQ22" s="1406"/>
      <c r="BR22" s="1406"/>
      <c r="BS22" s="1406"/>
      <c r="BT22" s="1411"/>
    </row>
    <row r="23" spans="2:72" ht="15" customHeight="1">
      <c r="B23" s="956"/>
      <c r="C23" s="957"/>
      <c r="D23" s="957"/>
      <c r="E23" s="957"/>
      <c r="F23" s="957"/>
      <c r="G23" s="957"/>
      <c r="H23" s="957"/>
      <c r="I23" s="958"/>
      <c r="J23" s="978"/>
      <c r="K23" s="771"/>
      <c r="L23" s="771"/>
      <c r="M23" s="771"/>
      <c r="N23" s="771"/>
      <c r="O23" s="771"/>
      <c r="P23" s="771"/>
      <c r="Q23" s="979"/>
      <c r="R23" s="1408"/>
      <c r="S23" s="1409"/>
      <c r="T23" s="1409"/>
      <c r="U23" s="1409"/>
      <c r="V23" s="1409"/>
      <c r="W23" s="1409"/>
      <c r="X23" s="1409"/>
      <c r="Y23" s="1409"/>
      <c r="Z23" s="1409"/>
      <c r="AA23" s="1409"/>
      <c r="AB23" s="1409"/>
      <c r="AC23" s="1410"/>
      <c r="AD23" s="1408"/>
      <c r="AE23" s="1409"/>
      <c r="AF23" s="1409"/>
      <c r="AG23" s="1409"/>
      <c r="AH23" s="1409"/>
      <c r="AI23" s="1409"/>
      <c r="AJ23" s="1409"/>
      <c r="AK23" s="1409"/>
      <c r="AL23" s="1409"/>
      <c r="AM23" s="1409"/>
      <c r="AN23" s="1409"/>
      <c r="AO23" s="1409"/>
      <c r="AP23" s="1409"/>
      <c r="AQ23" s="1409"/>
      <c r="AR23" s="1409"/>
      <c r="AS23" s="1410"/>
      <c r="AT23" s="1408"/>
      <c r="AU23" s="1409"/>
      <c r="AV23" s="1409"/>
      <c r="AW23" s="1409"/>
      <c r="AX23" s="1409"/>
      <c r="AY23" s="1409"/>
      <c r="AZ23" s="1409"/>
      <c r="BA23" s="1409"/>
      <c r="BB23" s="1409"/>
      <c r="BC23" s="1409"/>
      <c r="BD23" s="1409"/>
      <c r="BE23" s="1409"/>
      <c r="BF23" s="1409"/>
      <c r="BG23" s="1409"/>
      <c r="BH23" s="1409"/>
      <c r="BI23" s="1409"/>
      <c r="BJ23" s="1409"/>
      <c r="BK23" s="1409"/>
      <c r="BL23" s="1409"/>
      <c r="BM23" s="1409"/>
      <c r="BN23" s="1409"/>
      <c r="BO23" s="1409"/>
      <c r="BP23" s="1409"/>
      <c r="BQ23" s="1409"/>
      <c r="BR23" s="1409"/>
      <c r="BS23" s="1409"/>
      <c r="BT23" s="1412"/>
    </row>
    <row r="24" spans="2:72" ht="15" customHeight="1">
      <c r="B24" s="953"/>
      <c r="C24" s="954"/>
      <c r="D24" s="954"/>
      <c r="E24" s="954"/>
      <c r="F24" s="954"/>
      <c r="G24" s="954"/>
      <c r="H24" s="954"/>
      <c r="I24" s="955"/>
      <c r="J24" s="977"/>
      <c r="K24" s="918"/>
      <c r="L24" s="918"/>
      <c r="M24" s="918"/>
      <c r="N24" s="918"/>
      <c r="O24" s="918"/>
      <c r="P24" s="918"/>
      <c r="Q24" s="919"/>
      <c r="R24" s="1405"/>
      <c r="S24" s="1406"/>
      <c r="T24" s="1406"/>
      <c r="U24" s="1406"/>
      <c r="V24" s="1406"/>
      <c r="W24" s="1406"/>
      <c r="X24" s="1406"/>
      <c r="Y24" s="1406"/>
      <c r="Z24" s="1406"/>
      <c r="AA24" s="1406"/>
      <c r="AB24" s="1406"/>
      <c r="AC24" s="1407"/>
      <c r="AD24" s="1405"/>
      <c r="AE24" s="1406"/>
      <c r="AF24" s="1406"/>
      <c r="AG24" s="1406"/>
      <c r="AH24" s="1406"/>
      <c r="AI24" s="1406"/>
      <c r="AJ24" s="1406"/>
      <c r="AK24" s="1406"/>
      <c r="AL24" s="1406"/>
      <c r="AM24" s="1406"/>
      <c r="AN24" s="1406"/>
      <c r="AO24" s="1406"/>
      <c r="AP24" s="1406"/>
      <c r="AQ24" s="1406"/>
      <c r="AR24" s="1406"/>
      <c r="AS24" s="1407"/>
      <c r="AT24" s="1405"/>
      <c r="AU24" s="1406"/>
      <c r="AV24" s="1406"/>
      <c r="AW24" s="1406"/>
      <c r="AX24" s="1406"/>
      <c r="AY24" s="1406"/>
      <c r="AZ24" s="1406"/>
      <c r="BA24" s="1406"/>
      <c r="BB24" s="1406"/>
      <c r="BC24" s="1406"/>
      <c r="BD24" s="1406"/>
      <c r="BE24" s="1406"/>
      <c r="BF24" s="1406"/>
      <c r="BG24" s="1406"/>
      <c r="BH24" s="1406"/>
      <c r="BI24" s="1406"/>
      <c r="BJ24" s="1406"/>
      <c r="BK24" s="1406"/>
      <c r="BL24" s="1406"/>
      <c r="BM24" s="1406"/>
      <c r="BN24" s="1406"/>
      <c r="BO24" s="1406"/>
      <c r="BP24" s="1406"/>
      <c r="BQ24" s="1406"/>
      <c r="BR24" s="1406"/>
      <c r="BS24" s="1406"/>
      <c r="BT24" s="1411"/>
    </row>
    <row r="25" spans="2:72" ht="15" customHeight="1">
      <c r="B25" s="956"/>
      <c r="C25" s="957"/>
      <c r="D25" s="957"/>
      <c r="E25" s="957"/>
      <c r="F25" s="957"/>
      <c r="G25" s="957"/>
      <c r="H25" s="957"/>
      <c r="I25" s="958"/>
      <c r="J25" s="978"/>
      <c r="K25" s="771"/>
      <c r="L25" s="771"/>
      <c r="M25" s="771"/>
      <c r="N25" s="771"/>
      <c r="O25" s="771"/>
      <c r="P25" s="771"/>
      <c r="Q25" s="979"/>
      <c r="R25" s="1408"/>
      <c r="S25" s="1409"/>
      <c r="T25" s="1409"/>
      <c r="U25" s="1409"/>
      <c r="V25" s="1409"/>
      <c r="W25" s="1409"/>
      <c r="X25" s="1409"/>
      <c r="Y25" s="1409"/>
      <c r="Z25" s="1409"/>
      <c r="AA25" s="1409"/>
      <c r="AB25" s="1409"/>
      <c r="AC25" s="1410"/>
      <c r="AD25" s="1408"/>
      <c r="AE25" s="1409"/>
      <c r="AF25" s="1409"/>
      <c r="AG25" s="1409"/>
      <c r="AH25" s="1409"/>
      <c r="AI25" s="1409"/>
      <c r="AJ25" s="1409"/>
      <c r="AK25" s="1409"/>
      <c r="AL25" s="1409"/>
      <c r="AM25" s="1409"/>
      <c r="AN25" s="1409"/>
      <c r="AO25" s="1409"/>
      <c r="AP25" s="1409"/>
      <c r="AQ25" s="1409"/>
      <c r="AR25" s="1409"/>
      <c r="AS25" s="1410"/>
      <c r="AT25" s="1408"/>
      <c r="AU25" s="1409"/>
      <c r="AV25" s="1409"/>
      <c r="AW25" s="1409"/>
      <c r="AX25" s="1409"/>
      <c r="AY25" s="1409"/>
      <c r="AZ25" s="1409"/>
      <c r="BA25" s="1409"/>
      <c r="BB25" s="1409"/>
      <c r="BC25" s="1409"/>
      <c r="BD25" s="1409"/>
      <c r="BE25" s="1409"/>
      <c r="BF25" s="1409"/>
      <c r="BG25" s="1409"/>
      <c r="BH25" s="1409"/>
      <c r="BI25" s="1409"/>
      <c r="BJ25" s="1409"/>
      <c r="BK25" s="1409"/>
      <c r="BL25" s="1409"/>
      <c r="BM25" s="1409"/>
      <c r="BN25" s="1409"/>
      <c r="BO25" s="1409"/>
      <c r="BP25" s="1409"/>
      <c r="BQ25" s="1409"/>
      <c r="BR25" s="1409"/>
      <c r="BS25" s="1409"/>
      <c r="BT25" s="1412"/>
    </row>
    <row r="26" spans="2:72" ht="15" customHeight="1">
      <c r="B26" s="953"/>
      <c r="C26" s="954"/>
      <c r="D26" s="954"/>
      <c r="E26" s="954"/>
      <c r="F26" s="954"/>
      <c r="G26" s="954"/>
      <c r="H26" s="954"/>
      <c r="I26" s="955"/>
      <c r="J26" s="977"/>
      <c r="K26" s="918"/>
      <c r="L26" s="918"/>
      <c r="M26" s="918"/>
      <c r="N26" s="918"/>
      <c r="O26" s="918"/>
      <c r="P26" s="918"/>
      <c r="Q26" s="919"/>
      <c r="R26" s="1405"/>
      <c r="S26" s="1406"/>
      <c r="T26" s="1406"/>
      <c r="U26" s="1406"/>
      <c r="V26" s="1406"/>
      <c r="W26" s="1406"/>
      <c r="X26" s="1406"/>
      <c r="Y26" s="1406"/>
      <c r="Z26" s="1406"/>
      <c r="AA26" s="1406"/>
      <c r="AB26" s="1406"/>
      <c r="AC26" s="1407"/>
      <c r="AD26" s="1405"/>
      <c r="AE26" s="1406"/>
      <c r="AF26" s="1406"/>
      <c r="AG26" s="1406"/>
      <c r="AH26" s="1406"/>
      <c r="AI26" s="1406"/>
      <c r="AJ26" s="1406"/>
      <c r="AK26" s="1406"/>
      <c r="AL26" s="1406"/>
      <c r="AM26" s="1406"/>
      <c r="AN26" s="1406"/>
      <c r="AO26" s="1406"/>
      <c r="AP26" s="1406"/>
      <c r="AQ26" s="1406"/>
      <c r="AR26" s="1406"/>
      <c r="AS26" s="1407"/>
      <c r="AT26" s="1405"/>
      <c r="AU26" s="1406"/>
      <c r="AV26" s="1406"/>
      <c r="AW26" s="1406"/>
      <c r="AX26" s="1406"/>
      <c r="AY26" s="1406"/>
      <c r="AZ26" s="1406"/>
      <c r="BA26" s="1406"/>
      <c r="BB26" s="1406"/>
      <c r="BC26" s="1406"/>
      <c r="BD26" s="1406"/>
      <c r="BE26" s="1406"/>
      <c r="BF26" s="1406"/>
      <c r="BG26" s="1406"/>
      <c r="BH26" s="1406"/>
      <c r="BI26" s="1406"/>
      <c r="BJ26" s="1406"/>
      <c r="BK26" s="1406"/>
      <c r="BL26" s="1406"/>
      <c r="BM26" s="1406"/>
      <c r="BN26" s="1406"/>
      <c r="BO26" s="1406"/>
      <c r="BP26" s="1406"/>
      <c r="BQ26" s="1406"/>
      <c r="BR26" s="1406"/>
      <c r="BS26" s="1406"/>
      <c r="BT26" s="1411"/>
    </row>
    <row r="27" spans="2:72" ht="15" customHeight="1">
      <c r="B27" s="956"/>
      <c r="C27" s="957"/>
      <c r="D27" s="957"/>
      <c r="E27" s="957"/>
      <c r="F27" s="957"/>
      <c r="G27" s="957"/>
      <c r="H27" s="957"/>
      <c r="I27" s="958"/>
      <c r="J27" s="978"/>
      <c r="K27" s="771"/>
      <c r="L27" s="771"/>
      <c r="M27" s="771"/>
      <c r="N27" s="771"/>
      <c r="O27" s="771"/>
      <c r="P27" s="771"/>
      <c r="Q27" s="979"/>
      <c r="R27" s="1408"/>
      <c r="S27" s="1409"/>
      <c r="T27" s="1409"/>
      <c r="U27" s="1409"/>
      <c r="V27" s="1409"/>
      <c r="W27" s="1409"/>
      <c r="X27" s="1409"/>
      <c r="Y27" s="1409"/>
      <c r="Z27" s="1409"/>
      <c r="AA27" s="1409"/>
      <c r="AB27" s="1409"/>
      <c r="AC27" s="1410"/>
      <c r="AD27" s="1408"/>
      <c r="AE27" s="1409"/>
      <c r="AF27" s="1409"/>
      <c r="AG27" s="1409"/>
      <c r="AH27" s="1409"/>
      <c r="AI27" s="1409"/>
      <c r="AJ27" s="1413"/>
      <c r="AK27" s="1413"/>
      <c r="AL27" s="1413"/>
      <c r="AM27" s="1413"/>
      <c r="AN27" s="1413"/>
      <c r="AO27" s="1409"/>
      <c r="AP27" s="1409"/>
      <c r="AQ27" s="1409"/>
      <c r="AR27" s="1409"/>
      <c r="AS27" s="1410"/>
      <c r="AT27" s="1408"/>
      <c r="AU27" s="1409"/>
      <c r="AV27" s="1409"/>
      <c r="AW27" s="1409"/>
      <c r="AX27" s="1409"/>
      <c r="AY27" s="1409"/>
      <c r="AZ27" s="1409"/>
      <c r="BA27" s="1409"/>
      <c r="BB27" s="1409"/>
      <c r="BC27" s="1409"/>
      <c r="BD27" s="1409"/>
      <c r="BE27" s="1409"/>
      <c r="BF27" s="1409"/>
      <c r="BG27" s="1409"/>
      <c r="BH27" s="1409"/>
      <c r="BI27" s="1409"/>
      <c r="BJ27" s="1409"/>
      <c r="BK27" s="1409"/>
      <c r="BL27" s="1409"/>
      <c r="BM27" s="1409"/>
      <c r="BN27" s="1409"/>
      <c r="BO27" s="1409"/>
      <c r="BP27" s="1409"/>
      <c r="BQ27" s="1409"/>
      <c r="BR27" s="1409"/>
      <c r="BS27" s="1409"/>
      <c r="BT27" s="1412"/>
    </row>
    <row r="28" spans="2:72" ht="15" customHeight="1">
      <c r="B28" s="1402" t="s">
        <v>2</v>
      </c>
      <c r="C28" s="791"/>
      <c r="D28" s="791"/>
      <c r="E28" s="791"/>
      <c r="F28" s="791"/>
      <c r="G28" s="791"/>
      <c r="H28" s="791"/>
      <c r="I28" s="791"/>
      <c r="J28" s="791"/>
      <c r="K28" s="791"/>
      <c r="L28" s="791"/>
      <c r="M28" s="791"/>
      <c r="N28" s="791"/>
      <c r="O28" s="791"/>
      <c r="P28" s="791"/>
      <c r="Q28" s="791"/>
      <c r="R28" s="791"/>
      <c r="S28" s="791"/>
      <c r="T28" s="792"/>
      <c r="U28" s="977"/>
      <c r="V28" s="918"/>
      <c r="W28" s="918"/>
      <c r="X28" s="918"/>
      <c r="Y28" s="918"/>
      <c r="Z28" s="918"/>
      <c r="AA28" s="918"/>
      <c r="AB28" s="918"/>
      <c r="AC28" s="918"/>
      <c r="AD28" s="918"/>
      <c r="AE28" s="918"/>
      <c r="AF28" s="918"/>
      <c r="AG28" s="918"/>
      <c r="AH28" s="918"/>
      <c r="AI28" s="918"/>
      <c r="AJ28" s="1414"/>
      <c r="AK28" s="1414"/>
      <c r="AL28" s="1414"/>
      <c r="AM28" s="1414"/>
      <c r="AN28" s="1414"/>
      <c r="AO28" s="918"/>
      <c r="AP28" s="918"/>
      <c r="AQ28" s="918"/>
      <c r="AR28" s="918"/>
      <c r="AS28" s="918"/>
      <c r="AT28" s="918"/>
      <c r="AU28" s="918"/>
      <c r="AV28" s="918"/>
      <c r="AW28" s="918"/>
      <c r="AX28" s="918"/>
      <c r="AY28" s="918"/>
      <c r="AZ28" s="918"/>
      <c r="BA28" s="918"/>
      <c r="BB28" s="918"/>
      <c r="BC28" s="918"/>
      <c r="BD28" s="918"/>
      <c r="BE28" s="918"/>
      <c r="BF28" s="918"/>
      <c r="BG28" s="918"/>
      <c r="BH28" s="918"/>
      <c r="BI28" s="918"/>
      <c r="BJ28" s="918"/>
      <c r="BK28" s="918"/>
      <c r="BL28" s="918"/>
      <c r="BM28" s="918"/>
      <c r="BN28" s="918"/>
      <c r="BO28" s="918"/>
      <c r="BP28" s="918"/>
      <c r="BQ28" s="918"/>
      <c r="BR28" s="918"/>
      <c r="BS28" s="918"/>
      <c r="BT28" s="1404"/>
    </row>
    <row r="29" spans="2:72" ht="15" customHeight="1">
      <c r="B29" s="1403"/>
      <c r="C29" s="794"/>
      <c r="D29" s="794"/>
      <c r="E29" s="794"/>
      <c r="F29" s="794"/>
      <c r="G29" s="794"/>
      <c r="H29" s="794"/>
      <c r="I29" s="794"/>
      <c r="J29" s="794"/>
      <c r="K29" s="794"/>
      <c r="L29" s="794"/>
      <c r="M29" s="794"/>
      <c r="N29" s="794"/>
      <c r="O29" s="794"/>
      <c r="P29" s="794"/>
      <c r="Q29" s="794"/>
      <c r="R29" s="794"/>
      <c r="S29" s="794"/>
      <c r="T29" s="795"/>
      <c r="U29" s="978"/>
      <c r="V29" s="771"/>
      <c r="W29" s="771"/>
      <c r="X29" s="771"/>
      <c r="Y29" s="771"/>
      <c r="Z29" s="771"/>
      <c r="AA29" s="771"/>
      <c r="AB29" s="771"/>
      <c r="AC29" s="771"/>
      <c r="AD29" s="771"/>
      <c r="AE29" s="771"/>
      <c r="AF29" s="771"/>
      <c r="AG29" s="771"/>
      <c r="AH29" s="771"/>
      <c r="AI29" s="771"/>
      <c r="AJ29" s="771"/>
      <c r="AK29" s="771"/>
      <c r="AL29" s="771"/>
      <c r="AM29" s="771"/>
      <c r="AN29" s="771"/>
      <c r="AO29" s="771"/>
      <c r="AP29" s="771"/>
      <c r="AQ29" s="771"/>
      <c r="AR29" s="771"/>
      <c r="AS29" s="771"/>
      <c r="AT29" s="771"/>
      <c r="AU29" s="771"/>
      <c r="AV29" s="771"/>
      <c r="AW29" s="771"/>
      <c r="AX29" s="771"/>
      <c r="AY29" s="771"/>
      <c r="AZ29" s="771"/>
      <c r="BA29" s="771"/>
      <c r="BB29" s="771"/>
      <c r="BC29" s="771"/>
      <c r="BD29" s="771"/>
      <c r="BE29" s="771"/>
      <c r="BF29" s="771"/>
      <c r="BG29" s="771"/>
      <c r="BH29" s="771"/>
      <c r="BI29" s="771"/>
      <c r="BJ29" s="771"/>
      <c r="BK29" s="771"/>
      <c r="BL29" s="771"/>
      <c r="BM29" s="771"/>
      <c r="BN29" s="771"/>
      <c r="BO29" s="771"/>
      <c r="BP29" s="771"/>
      <c r="BQ29" s="771"/>
      <c r="BR29" s="771"/>
      <c r="BS29" s="771"/>
      <c r="BT29" s="772"/>
    </row>
    <row r="30" spans="2:72" ht="15" customHeight="1">
      <c r="B30" s="1402" t="s">
        <v>469</v>
      </c>
      <c r="C30" s="791"/>
      <c r="D30" s="791"/>
      <c r="E30" s="791"/>
      <c r="F30" s="791"/>
      <c r="G30" s="791"/>
      <c r="H30" s="791"/>
      <c r="I30" s="791"/>
      <c r="J30" s="791"/>
      <c r="K30" s="791"/>
      <c r="L30" s="791"/>
      <c r="M30" s="791"/>
      <c r="N30" s="791"/>
      <c r="O30" s="791"/>
      <c r="P30" s="791"/>
      <c r="Q30" s="791"/>
      <c r="R30" s="791"/>
      <c r="S30" s="791"/>
      <c r="T30" s="792"/>
      <c r="U30" s="977"/>
      <c r="V30" s="918"/>
      <c r="W30" s="918"/>
      <c r="X30" s="918"/>
      <c r="Y30" s="918"/>
      <c r="Z30" s="918"/>
      <c r="AA30" s="918"/>
      <c r="AB30" s="918"/>
      <c r="AC30" s="918"/>
      <c r="AD30" s="918"/>
      <c r="AE30" s="918"/>
      <c r="AF30" s="918"/>
      <c r="AG30" s="918"/>
      <c r="AH30" s="918"/>
      <c r="AI30" s="918"/>
      <c r="AJ30" s="918"/>
      <c r="AK30" s="918"/>
      <c r="AL30" s="918"/>
      <c r="AM30" s="918"/>
      <c r="AN30" s="918"/>
      <c r="AO30" s="918"/>
      <c r="AP30" s="918"/>
      <c r="AQ30" s="918"/>
      <c r="AR30" s="918"/>
      <c r="AS30" s="918"/>
      <c r="AT30" s="918"/>
      <c r="AU30" s="918"/>
      <c r="AV30" s="918"/>
      <c r="AW30" s="918"/>
      <c r="AX30" s="918"/>
      <c r="AY30" s="918"/>
      <c r="AZ30" s="918"/>
      <c r="BA30" s="918"/>
      <c r="BB30" s="918"/>
      <c r="BC30" s="918"/>
      <c r="BD30" s="918"/>
      <c r="BE30" s="918"/>
      <c r="BF30" s="918"/>
      <c r="BG30" s="918"/>
      <c r="BH30" s="918"/>
      <c r="BI30" s="918"/>
      <c r="BJ30" s="918"/>
      <c r="BK30" s="918"/>
      <c r="BL30" s="918"/>
      <c r="BM30" s="918"/>
      <c r="BN30" s="918"/>
      <c r="BO30" s="918"/>
      <c r="BP30" s="918"/>
      <c r="BQ30" s="918"/>
      <c r="BR30" s="918"/>
      <c r="BS30" s="918"/>
      <c r="BT30" s="1404"/>
    </row>
    <row r="31" spans="2:72" ht="15" customHeight="1">
      <c r="B31" s="1403"/>
      <c r="C31" s="794"/>
      <c r="D31" s="794"/>
      <c r="E31" s="794"/>
      <c r="F31" s="794"/>
      <c r="G31" s="794"/>
      <c r="H31" s="794"/>
      <c r="I31" s="794"/>
      <c r="J31" s="794"/>
      <c r="K31" s="794"/>
      <c r="L31" s="794"/>
      <c r="M31" s="794"/>
      <c r="N31" s="794"/>
      <c r="O31" s="794"/>
      <c r="P31" s="794"/>
      <c r="Q31" s="794"/>
      <c r="R31" s="794"/>
      <c r="S31" s="794"/>
      <c r="T31" s="795"/>
      <c r="U31" s="978"/>
      <c r="V31" s="771"/>
      <c r="W31" s="771"/>
      <c r="X31" s="771"/>
      <c r="Y31" s="771"/>
      <c r="Z31" s="771"/>
      <c r="AA31" s="771"/>
      <c r="AB31" s="771"/>
      <c r="AC31" s="771"/>
      <c r="AD31" s="771"/>
      <c r="AE31" s="771"/>
      <c r="AF31" s="771"/>
      <c r="AG31" s="771"/>
      <c r="AH31" s="771"/>
      <c r="AI31" s="771"/>
      <c r="AJ31" s="771"/>
      <c r="AK31" s="771"/>
      <c r="AL31" s="771"/>
      <c r="AM31" s="771"/>
      <c r="AN31" s="771"/>
      <c r="AO31" s="771"/>
      <c r="AP31" s="771"/>
      <c r="AQ31" s="771"/>
      <c r="AR31" s="771"/>
      <c r="AS31" s="771"/>
      <c r="AT31" s="771"/>
      <c r="AU31" s="771"/>
      <c r="AV31" s="771"/>
      <c r="AW31" s="771"/>
      <c r="AX31" s="771"/>
      <c r="AY31" s="771"/>
      <c r="AZ31" s="771"/>
      <c r="BA31" s="771"/>
      <c r="BB31" s="771"/>
      <c r="BC31" s="771"/>
      <c r="BD31" s="771"/>
      <c r="BE31" s="771"/>
      <c r="BF31" s="771"/>
      <c r="BG31" s="771"/>
      <c r="BH31" s="771"/>
      <c r="BI31" s="771"/>
      <c r="BJ31" s="771"/>
      <c r="BK31" s="771"/>
      <c r="BL31" s="771"/>
      <c r="BM31" s="771"/>
      <c r="BN31" s="771"/>
      <c r="BO31" s="771"/>
      <c r="BP31" s="771"/>
      <c r="BQ31" s="771"/>
      <c r="BR31" s="771"/>
      <c r="BS31" s="771"/>
      <c r="BT31" s="772"/>
    </row>
    <row r="32" spans="2:72" ht="15" customHeight="1">
      <c r="B32" s="1402" t="s">
        <v>73</v>
      </c>
      <c r="C32" s="791"/>
      <c r="D32" s="791"/>
      <c r="E32" s="791"/>
      <c r="F32" s="791"/>
      <c r="G32" s="791"/>
      <c r="H32" s="791"/>
      <c r="I32" s="791"/>
      <c r="J32" s="791"/>
      <c r="K32" s="791"/>
      <c r="L32" s="791"/>
      <c r="M32" s="791"/>
      <c r="N32" s="791"/>
      <c r="O32" s="791"/>
      <c r="P32" s="791"/>
      <c r="Q32" s="791"/>
      <c r="R32" s="791"/>
      <c r="S32" s="791"/>
      <c r="T32" s="792"/>
      <c r="U32" s="977"/>
      <c r="V32" s="918"/>
      <c r="W32" s="918"/>
      <c r="X32" s="918"/>
      <c r="Y32" s="918"/>
      <c r="Z32" s="918"/>
      <c r="AA32" s="918"/>
      <c r="AB32" s="918"/>
      <c r="AC32" s="918"/>
      <c r="AD32" s="918"/>
      <c r="AE32" s="918"/>
      <c r="AF32" s="918"/>
      <c r="AG32" s="918"/>
      <c r="AH32" s="918"/>
      <c r="AI32" s="918"/>
      <c r="AJ32" s="918"/>
      <c r="AK32" s="918"/>
      <c r="AL32" s="918"/>
      <c r="AM32" s="918"/>
      <c r="AN32" s="918"/>
      <c r="AO32" s="918"/>
      <c r="AP32" s="918"/>
      <c r="AQ32" s="918"/>
      <c r="AR32" s="918"/>
      <c r="AS32" s="918"/>
      <c r="AT32" s="918"/>
      <c r="AU32" s="918"/>
      <c r="AV32" s="918"/>
      <c r="AW32" s="918"/>
      <c r="AX32" s="918"/>
      <c r="AY32" s="918"/>
      <c r="AZ32" s="918"/>
      <c r="BA32" s="918"/>
      <c r="BB32" s="918"/>
      <c r="BC32" s="918"/>
      <c r="BD32" s="918"/>
      <c r="BE32" s="918"/>
      <c r="BF32" s="918"/>
      <c r="BG32" s="918"/>
      <c r="BH32" s="918"/>
      <c r="BI32" s="918"/>
      <c r="BJ32" s="918"/>
      <c r="BK32" s="918"/>
      <c r="BL32" s="918"/>
      <c r="BM32" s="918"/>
      <c r="BN32" s="918"/>
      <c r="BO32" s="918"/>
      <c r="BP32" s="918"/>
      <c r="BQ32" s="918"/>
      <c r="BR32" s="918"/>
      <c r="BS32" s="918"/>
      <c r="BT32" s="1404"/>
    </row>
    <row r="33" spans="2:72" ht="15" customHeight="1" thickBot="1">
      <c r="B33" s="1416"/>
      <c r="C33" s="1417"/>
      <c r="D33" s="1417"/>
      <c r="E33" s="1417"/>
      <c r="F33" s="1417"/>
      <c r="G33" s="1417"/>
      <c r="H33" s="1417"/>
      <c r="I33" s="1417"/>
      <c r="J33" s="1417"/>
      <c r="K33" s="1417"/>
      <c r="L33" s="1417"/>
      <c r="M33" s="1417"/>
      <c r="N33" s="1417"/>
      <c r="O33" s="1417"/>
      <c r="P33" s="1417"/>
      <c r="Q33" s="1417"/>
      <c r="R33" s="1417"/>
      <c r="S33" s="1417"/>
      <c r="T33" s="1418"/>
      <c r="U33" s="1000"/>
      <c r="V33" s="702"/>
      <c r="W33" s="702"/>
      <c r="X33" s="702"/>
      <c r="Y33" s="702"/>
      <c r="Z33" s="702"/>
      <c r="AA33" s="702"/>
      <c r="AB33" s="702"/>
      <c r="AC33" s="702"/>
      <c r="AD33" s="702"/>
      <c r="AE33" s="702"/>
      <c r="AF33" s="702"/>
      <c r="AG33" s="702"/>
      <c r="AH33" s="702"/>
      <c r="AI33" s="702"/>
      <c r="AJ33" s="702"/>
      <c r="AK33" s="702"/>
      <c r="AL33" s="702"/>
      <c r="AM33" s="702"/>
      <c r="AN33" s="702"/>
      <c r="AO33" s="702"/>
      <c r="AP33" s="702"/>
      <c r="AQ33" s="702"/>
      <c r="AR33" s="702"/>
      <c r="AS33" s="702"/>
      <c r="AT33" s="702"/>
      <c r="AU33" s="702"/>
      <c r="AV33" s="702"/>
      <c r="AW33" s="702"/>
      <c r="AX33" s="702"/>
      <c r="AY33" s="702"/>
      <c r="AZ33" s="702"/>
      <c r="BA33" s="702"/>
      <c r="BB33" s="702"/>
      <c r="BC33" s="702"/>
      <c r="BD33" s="702"/>
      <c r="BE33" s="702"/>
      <c r="BF33" s="702"/>
      <c r="BG33" s="702"/>
      <c r="BH33" s="702"/>
      <c r="BI33" s="702"/>
      <c r="BJ33" s="702"/>
      <c r="BK33" s="702"/>
      <c r="BL33" s="702"/>
      <c r="BM33" s="702"/>
      <c r="BN33" s="702"/>
      <c r="BO33" s="702"/>
      <c r="BP33" s="702"/>
      <c r="BQ33" s="702"/>
      <c r="BR33" s="702"/>
      <c r="BS33" s="702"/>
      <c r="BT33" s="1415"/>
    </row>
    <row r="34" spans="2:8" ht="15" customHeight="1">
      <c r="B34" s="43" t="s">
        <v>74</v>
      </c>
      <c r="C34" s="43"/>
      <c r="D34" s="43"/>
      <c r="E34" s="43" t="s">
        <v>656</v>
      </c>
      <c r="F34" s="43"/>
      <c r="G34" s="43"/>
      <c r="H34" s="43"/>
    </row>
    <row r="35" spans="2:73" ht="15" customHeight="1">
      <c r="B35" s="43" t="s">
        <v>4</v>
      </c>
      <c r="C35" s="43"/>
      <c r="D35" s="43"/>
      <c r="E35" s="43" t="s">
        <v>470</v>
      </c>
      <c r="F35" s="43"/>
      <c r="G35" s="43"/>
      <c r="H35" s="43"/>
      <c r="BU35" s="65"/>
    </row>
    <row r="36" spans="2:73" ht="15" customHeight="1">
      <c r="B36" s="43" t="s">
        <v>75</v>
      </c>
      <c r="C36" s="43"/>
      <c r="D36" s="43"/>
      <c r="E36" s="43" t="s">
        <v>457</v>
      </c>
      <c r="F36" s="43"/>
      <c r="G36" s="43"/>
      <c r="H36" s="43"/>
      <c r="BU36" s="65"/>
    </row>
    <row r="37" spans="2:8" ht="15" customHeight="1">
      <c r="B37" s="43" t="s">
        <v>76</v>
      </c>
      <c r="C37" s="43"/>
      <c r="D37" s="43"/>
      <c r="E37" s="43" t="s">
        <v>77</v>
      </c>
      <c r="F37" s="43"/>
      <c r="G37" s="43"/>
      <c r="H37" s="43"/>
    </row>
  </sheetData>
  <sheetProtection/>
  <mergeCells count="67">
    <mergeCell ref="AD8:AS9"/>
    <mergeCell ref="J12:Q13"/>
    <mergeCell ref="R12:AC13"/>
    <mergeCell ref="R10:AC11"/>
    <mergeCell ref="AD10:AS11"/>
    <mergeCell ref="AD12:AS13"/>
    <mergeCell ref="AT12:BT13"/>
    <mergeCell ref="AT14:BT15"/>
    <mergeCell ref="B26:I27"/>
    <mergeCell ref="J26:Q27"/>
    <mergeCell ref="R26:AC27"/>
    <mergeCell ref="B22:I23"/>
    <mergeCell ref="J22:Q23"/>
    <mergeCell ref="R22:AC23"/>
    <mergeCell ref="B24:I25"/>
    <mergeCell ref="J24:Q25"/>
    <mergeCell ref="B6:I7"/>
    <mergeCell ref="J6:Q7"/>
    <mergeCell ref="R6:AC7"/>
    <mergeCell ref="B3:M4"/>
    <mergeCell ref="N3:W4"/>
    <mergeCell ref="X3:AI4"/>
    <mergeCell ref="AD6:AS7"/>
    <mergeCell ref="B20:I21"/>
    <mergeCell ref="J20:Q21"/>
    <mergeCell ref="R20:AC21"/>
    <mergeCell ref="B8:I9"/>
    <mergeCell ref="B10:I11"/>
    <mergeCell ref="J10:Q11"/>
    <mergeCell ref="B14:I15"/>
    <mergeCell ref="J14:Q15"/>
    <mergeCell ref="R8:AC9"/>
    <mergeCell ref="J8:Q9"/>
    <mergeCell ref="B28:T29"/>
    <mergeCell ref="B32:T33"/>
    <mergeCell ref="B2:BT2"/>
    <mergeCell ref="AJ3:BT4"/>
    <mergeCell ref="B5:BT5"/>
    <mergeCell ref="AT6:BT7"/>
    <mergeCell ref="AT8:BT9"/>
    <mergeCell ref="AT10:BT11"/>
    <mergeCell ref="B12:I13"/>
    <mergeCell ref="R14:AC15"/>
    <mergeCell ref="AD14:AS15"/>
    <mergeCell ref="AD20:AS21"/>
    <mergeCell ref="AD22:AS23"/>
    <mergeCell ref="AD24:AS25"/>
    <mergeCell ref="U28:BT29"/>
    <mergeCell ref="U32:BT33"/>
    <mergeCell ref="AT20:BT21"/>
    <mergeCell ref="B16:I17"/>
    <mergeCell ref="J16:Q17"/>
    <mergeCell ref="R16:AC17"/>
    <mergeCell ref="AD16:AS17"/>
    <mergeCell ref="AT16:BT17"/>
    <mergeCell ref="B18:I19"/>
    <mergeCell ref="J18:Q19"/>
    <mergeCell ref="B30:T31"/>
    <mergeCell ref="U30:BT31"/>
    <mergeCell ref="R18:AC19"/>
    <mergeCell ref="AD18:AS19"/>
    <mergeCell ref="AT18:BT19"/>
    <mergeCell ref="AD26:AS27"/>
    <mergeCell ref="AT22:BT23"/>
    <mergeCell ref="AT24:BT25"/>
    <mergeCell ref="AT26:BT27"/>
    <mergeCell ref="R24:AC25"/>
  </mergeCells>
  <printOptions horizontalCentered="1"/>
  <pageMargins left="0.5905511811023623" right="0.5905511811023623" top="0.35433070866141736" bottom="0.1968503937007874" header="0.5118110236220472" footer="0.1968503937007874"/>
  <pageSetup cellComments="asDisplayed" firstPageNumber="24" useFirstPageNumber="1" horizontalDpi="600" verticalDpi="600" orientation="landscape" paperSize="9" r:id="rId2"/>
  <headerFooter alignWithMargins="0">
    <oddFooter>&amp;C-P19-</oddFooter>
  </headerFooter>
  <drawing r:id="rId1"/>
</worksheet>
</file>

<file path=xl/worksheets/sheet22.xml><?xml version="1.0" encoding="utf-8"?>
<worksheet xmlns="http://schemas.openxmlformats.org/spreadsheetml/2006/main" xmlns:r="http://schemas.openxmlformats.org/officeDocument/2006/relationships">
  <sheetPr>
    <tabColor indexed="13"/>
  </sheetPr>
  <dimension ref="A1:BQ34"/>
  <sheetViews>
    <sheetView view="pageBreakPreview" zoomScale="85" zoomScaleNormal="75" zoomScaleSheetLayoutView="85" zoomScalePageLayoutView="0" workbookViewId="0" topLeftCell="A1">
      <selection activeCell="A1" sqref="A1"/>
    </sheetView>
  </sheetViews>
  <sheetFormatPr defaultColWidth="1.875" defaultRowHeight="15" customHeight="1"/>
  <cols>
    <col min="1" max="1" width="1.00390625" style="11" customWidth="1"/>
    <col min="2" max="70" width="1.875" style="11" customWidth="1"/>
    <col min="71" max="71" width="1.875" style="11" hidden="1" customWidth="1"/>
    <col min="72" max="72" width="1.875" style="11" customWidth="1"/>
    <col min="73" max="73" width="2.875" style="11" customWidth="1"/>
    <col min="74" max="16384" width="1.875" style="11" customWidth="1"/>
  </cols>
  <sheetData>
    <row r="1" spans="1:69" ht="15" customHeight="1">
      <c r="A1" s="50" t="s">
        <v>63</v>
      </c>
      <c r="BQ1" s="65" t="s">
        <v>283</v>
      </c>
    </row>
    <row r="2" spans="2:69" ht="15" customHeight="1">
      <c r="B2" s="1425" t="s">
        <v>64</v>
      </c>
      <c r="C2" s="1426"/>
      <c r="D2" s="1426"/>
      <c r="E2" s="1426"/>
      <c r="F2" s="1426"/>
      <c r="G2" s="1426"/>
      <c r="H2" s="1426"/>
      <c r="I2" s="1426"/>
      <c r="J2" s="1426"/>
      <c r="K2" s="1426"/>
      <c r="L2" s="1426"/>
      <c r="M2" s="1426"/>
      <c r="N2" s="1426"/>
      <c r="O2" s="1426"/>
      <c r="P2" s="1426"/>
      <c r="Q2" s="1426"/>
      <c r="R2" s="1426"/>
      <c r="S2" s="1426"/>
      <c r="T2" s="1426"/>
      <c r="U2" s="1426"/>
      <c r="V2" s="1426"/>
      <c r="W2" s="1426"/>
      <c r="X2" s="1426"/>
      <c r="Y2" s="1426"/>
      <c r="Z2" s="1426"/>
      <c r="AA2" s="1426"/>
      <c r="AB2" s="1426"/>
      <c r="AC2" s="1426"/>
      <c r="AD2" s="1426"/>
      <c r="AE2" s="1426"/>
      <c r="AF2" s="1426"/>
      <c r="AG2" s="1426"/>
      <c r="AH2" s="1426"/>
      <c r="AI2" s="1426"/>
      <c r="AJ2" s="1426"/>
      <c r="AK2" s="1426"/>
      <c r="AL2" s="1426"/>
      <c r="AM2" s="1426"/>
      <c r="AN2" s="1426"/>
      <c r="AO2" s="1426"/>
      <c r="AP2" s="1426"/>
      <c r="AQ2" s="1426"/>
      <c r="AR2" s="1426"/>
      <c r="AS2" s="1426"/>
      <c r="AT2" s="1426"/>
      <c r="AU2" s="1426"/>
      <c r="AV2" s="1426"/>
      <c r="AW2" s="1426"/>
      <c r="AX2" s="1426"/>
      <c r="AY2" s="1426"/>
      <c r="AZ2" s="1426"/>
      <c r="BA2" s="1426"/>
      <c r="BB2" s="1426"/>
      <c r="BC2" s="1426"/>
      <c r="BD2" s="1426"/>
      <c r="BE2" s="1426"/>
      <c r="BF2" s="1426"/>
      <c r="BG2" s="1435"/>
      <c r="BH2" s="708" t="s">
        <v>65</v>
      </c>
      <c r="BI2" s="708"/>
      <c r="BJ2" s="708"/>
      <c r="BK2" s="708"/>
      <c r="BL2" s="708"/>
      <c r="BM2" s="708"/>
      <c r="BN2" s="708"/>
      <c r="BO2" s="708"/>
      <c r="BP2" s="708"/>
      <c r="BQ2" s="708"/>
    </row>
    <row r="3" spans="2:69" ht="15" customHeight="1">
      <c r="B3" s="1427"/>
      <c r="C3" s="1278"/>
      <c r="D3" s="1278"/>
      <c r="E3" s="1278"/>
      <c r="F3" s="1278"/>
      <c r="G3" s="1278"/>
      <c r="H3" s="1278"/>
      <c r="I3" s="1278"/>
      <c r="J3" s="1278"/>
      <c r="K3" s="1278"/>
      <c r="L3" s="1278"/>
      <c r="M3" s="1278"/>
      <c r="N3" s="1278"/>
      <c r="O3" s="1278"/>
      <c r="P3" s="1278"/>
      <c r="Q3" s="1278"/>
      <c r="R3" s="1278"/>
      <c r="S3" s="1278"/>
      <c r="T3" s="1278"/>
      <c r="U3" s="1278"/>
      <c r="V3" s="1278"/>
      <c r="W3" s="1278"/>
      <c r="X3" s="1278"/>
      <c r="Y3" s="1278"/>
      <c r="Z3" s="1278"/>
      <c r="AA3" s="1278"/>
      <c r="AB3" s="1278"/>
      <c r="AC3" s="1278"/>
      <c r="AD3" s="1278"/>
      <c r="AE3" s="1278"/>
      <c r="AF3" s="1278"/>
      <c r="AG3" s="1278"/>
      <c r="AH3" s="1278"/>
      <c r="AI3" s="1278"/>
      <c r="AJ3" s="1278"/>
      <c r="AK3" s="1278"/>
      <c r="AL3" s="1278"/>
      <c r="AM3" s="1278"/>
      <c r="AN3" s="1278"/>
      <c r="AO3" s="1278"/>
      <c r="AP3" s="1278"/>
      <c r="AQ3" s="1278"/>
      <c r="AR3" s="1278"/>
      <c r="AS3" s="1278"/>
      <c r="AT3" s="1278"/>
      <c r="AU3" s="1278"/>
      <c r="AV3" s="1278"/>
      <c r="AW3" s="1278"/>
      <c r="AX3" s="1278"/>
      <c r="AY3" s="1278"/>
      <c r="AZ3" s="1278"/>
      <c r="BA3" s="1278"/>
      <c r="BB3" s="1278"/>
      <c r="BC3" s="1278"/>
      <c r="BD3" s="1278"/>
      <c r="BE3" s="1278"/>
      <c r="BF3" s="1278"/>
      <c r="BG3" s="1361"/>
      <c r="BH3" s="708"/>
      <c r="BI3" s="708"/>
      <c r="BJ3" s="708"/>
      <c r="BK3" s="708"/>
      <c r="BL3" s="708"/>
      <c r="BM3" s="708"/>
      <c r="BN3" s="708"/>
      <c r="BO3" s="708"/>
      <c r="BP3" s="708"/>
      <c r="BQ3" s="708"/>
    </row>
    <row r="4" spans="2:69" ht="15" customHeight="1">
      <c r="B4" s="1425" t="s">
        <v>66</v>
      </c>
      <c r="C4" s="927"/>
      <c r="D4" s="927"/>
      <c r="E4" s="927"/>
      <c r="F4" s="927"/>
      <c r="G4" s="927"/>
      <c r="H4" s="927"/>
      <c r="I4" s="927"/>
      <c r="J4" s="927"/>
      <c r="K4" s="927"/>
      <c r="L4" s="927"/>
      <c r="M4" s="927"/>
      <c r="N4" s="927"/>
      <c r="O4" s="927"/>
      <c r="P4" s="927"/>
      <c r="Q4" s="927"/>
      <c r="R4" s="927"/>
      <c r="S4" s="927"/>
      <c r="T4" s="927"/>
      <c r="U4" s="927"/>
      <c r="V4" s="927"/>
      <c r="W4" s="927"/>
      <c r="X4" s="927"/>
      <c r="Y4" s="927"/>
      <c r="Z4" s="927"/>
      <c r="AA4" s="927"/>
      <c r="AB4" s="927"/>
      <c r="AC4" s="927"/>
      <c r="AD4" s="927"/>
      <c r="AE4" s="927"/>
      <c r="AF4" s="927"/>
      <c r="AG4" s="927"/>
      <c r="AH4" s="927"/>
      <c r="AI4" s="927"/>
      <c r="AJ4" s="927"/>
      <c r="AK4" s="927"/>
      <c r="AL4" s="927"/>
      <c r="AM4" s="927"/>
      <c r="AN4" s="927"/>
      <c r="AO4" s="927"/>
      <c r="AP4" s="927"/>
      <c r="AQ4" s="927"/>
      <c r="AR4" s="927"/>
      <c r="AS4" s="927"/>
      <c r="AT4" s="927"/>
      <c r="AU4" s="927"/>
      <c r="AV4" s="927"/>
      <c r="AW4" s="927"/>
      <c r="AX4" s="927"/>
      <c r="AY4" s="927"/>
      <c r="AZ4" s="927"/>
      <c r="BA4" s="927"/>
      <c r="BB4" s="927"/>
      <c r="BC4" s="927"/>
      <c r="BD4" s="927"/>
      <c r="BE4" s="927"/>
      <c r="BF4" s="927"/>
      <c r="BG4" s="927"/>
      <c r="BH4" s="927"/>
      <c r="BI4" s="927"/>
      <c r="BJ4" s="927"/>
      <c r="BK4" s="927"/>
      <c r="BL4" s="927"/>
      <c r="BM4" s="927"/>
      <c r="BN4" s="927"/>
      <c r="BO4" s="927"/>
      <c r="BP4" s="927"/>
      <c r="BQ4" s="927"/>
    </row>
    <row r="5" spans="2:69" ht="15" customHeight="1">
      <c r="B5" s="1427"/>
      <c r="C5" s="927"/>
      <c r="D5" s="927"/>
      <c r="E5" s="927"/>
      <c r="F5" s="927"/>
      <c r="G5" s="927"/>
      <c r="H5" s="927"/>
      <c r="I5" s="927"/>
      <c r="J5" s="927"/>
      <c r="K5" s="927"/>
      <c r="L5" s="927"/>
      <c r="M5" s="927"/>
      <c r="N5" s="927"/>
      <c r="O5" s="927"/>
      <c r="P5" s="927"/>
      <c r="Q5" s="927"/>
      <c r="R5" s="927"/>
      <c r="S5" s="927"/>
      <c r="T5" s="927"/>
      <c r="U5" s="927"/>
      <c r="V5" s="927"/>
      <c r="W5" s="927"/>
      <c r="X5" s="927"/>
      <c r="Y5" s="927"/>
      <c r="Z5" s="927"/>
      <c r="AA5" s="927"/>
      <c r="AB5" s="927"/>
      <c r="AC5" s="927"/>
      <c r="AD5" s="927"/>
      <c r="AE5" s="927"/>
      <c r="AF5" s="927"/>
      <c r="AG5" s="927"/>
      <c r="AH5" s="927"/>
      <c r="AI5" s="927"/>
      <c r="AJ5" s="927"/>
      <c r="AK5" s="927"/>
      <c r="AL5" s="927"/>
      <c r="AM5" s="927"/>
      <c r="AN5" s="927"/>
      <c r="AO5" s="927"/>
      <c r="AP5" s="927"/>
      <c r="AQ5" s="927"/>
      <c r="AR5" s="927"/>
      <c r="AS5" s="927"/>
      <c r="AT5" s="927"/>
      <c r="AU5" s="927"/>
      <c r="AV5" s="927"/>
      <c r="AW5" s="927"/>
      <c r="AX5" s="927"/>
      <c r="AY5" s="927"/>
      <c r="AZ5" s="927"/>
      <c r="BA5" s="927"/>
      <c r="BB5" s="927"/>
      <c r="BC5" s="927"/>
      <c r="BD5" s="927"/>
      <c r="BE5" s="927"/>
      <c r="BF5" s="927"/>
      <c r="BG5" s="927"/>
      <c r="BH5" s="927"/>
      <c r="BI5" s="927"/>
      <c r="BJ5" s="927"/>
      <c r="BK5" s="927"/>
      <c r="BL5" s="927"/>
      <c r="BM5" s="927"/>
      <c r="BN5" s="927"/>
      <c r="BO5" s="927"/>
      <c r="BP5" s="927"/>
      <c r="BQ5" s="927"/>
    </row>
    <row r="6" spans="2:69" ht="15" customHeight="1">
      <c r="B6" s="1185"/>
      <c r="C6" s="1428"/>
      <c r="D6" s="1428"/>
      <c r="E6" s="1428"/>
      <c r="F6" s="1428"/>
      <c r="G6" s="1428"/>
      <c r="H6" s="1428"/>
      <c r="I6" s="1428"/>
      <c r="J6" s="1428"/>
      <c r="K6" s="1428"/>
      <c r="L6" s="1428"/>
      <c r="M6" s="1428"/>
      <c r="N6" s="1428"/>
      <c r="O6" s="1428"/>
      <c r="P6" s="1428"/>
      <c r="Q6" s="1428"/>
      <c r="R6" s="1428"/>
      <c r="S6" s="1428"/>
      <c r="T6" s="1428"/>
      <c r="U6" s="1428"/>
      <c r="V6" s="1428"/>
      <c r="W6" s="1428"/>
      <c r="X6" s="1428"/>
      <c r="Y6" s="1428"/>
      <c r="Z6" s="1428"/>
      <c r="AA6" s="1428"/>
      <c r="AB6" s="1428"/>
      <c r="AC6" s="1428"/>
      <c r="AD6" s="1428"/>
      <c r="AE6" s="1428"/>
      <c r="AF6" s="1428"/>
      <c r="AG6" s="1428"/>
      <c r="AH6" s="1428"/>
      <c r="AI6" s="1428"/>
      <c r="AJ6" s="1428"/>
      <c r="AK6" s="1428"/>
      <c r="AL6" s="1428"/>
      <c r="AM6" s="1428"/>
      <c r="AN6" s="1428"/>
      <c r="AO6" s="1428"/>
      <c r="AP6" s="1428"/>
      <c r="AQ6" s="1428"/>
      <c r="AR6" s="1428"/>
      <c r="AS6" s="1428"/>
      <c r="AT6" s="1428"/>
      <c r="AU6" s="1428"/>
      <c r="AV6" s="1428"/>
      <c r="AW6" s="1428"/>
      <c r="AX6" s="1428"/>
      <c r="AY6" s="1428"/>
      <c r="AZ6" s="1428"/>
      <c r="BA6" s="1428"/>
      <c r="BB6" s="1428"/>
      <c r="BC6" s="1428"/>
      <c r="BD6" s="1428"/>
      <c r="BE6" s="1428"/>
      <c r="BF6" s="1428"/>
      <c r="BG6" s="1428"/>
      <c r="BH6" s="1428"/>
      <c r="BI6" s="1428"/>
      <c r="BJ6" s="1428"/>
      <c r="BK6" s="1428"/>
      <c r="BL6" s="1428"/>
      <c r="BM6" s="1428"/>
      <c r="BN6" s="1428"/>
      <c r="BO6" s="1428"/>
      <c r="BP6" s="1428"/>
      <c r="BQ6" s="1428"/>
    </row>
    <row r="7" spans="2:69" ht="15" customHeight="1">
      <c r="B7" s="1188"/>
      <c r="C7" s="1428"/>
      <c r="D7" s="1428"/>
      <c r="E7" s="1428"/>
      <c r="F7" s="1428"/>
      <c r="G7" s="1428"/>
      <c r="H7" s="1428"/>
      <c r="I7" s="1428"/>
      <c r="J7" s="1428"/>
      <c r="K7" s="1428"/>
      <c r="L7" s="1428"/>
      <c r="M7" s="1428"/>
      <c r="N7" s="1428"/>
      <c r="O7" s="1428"/>
      <c r="P7" s="1428"/>
      <c r="Q7" s="1428"/>
      <c r="R7" s="1428"/>
      <c r="S7" s="1428"/>
      <c r="T7" s="1428"/>
      <c r="U7" s="1428"/>
      <c r="V7" s="1428"/>
      <c r="W7" s="1428"/>
      <c r="X7" s="1428"/>
      <c r="Y7" s="1428"/>
      <c r="Z7" s="1428"/>
      <c r="AA7" s="1428"/>
      <c r="AB7" s="1428"/>
      <c r="AC7" s="1428"/>
      <c r="AD7" s="1428"/>
      <c r="AE7" s="1428"/>
      <c r="AF7" s="1428"/>
      <c r="AG7" s="1428"/>
      <c r="AH7" s="1428"/>
      <c r="AI7" s="1428"/>
      <c r="AJ7" s="1428"/>
      <c r="AK7" s="1428"/>
      <c r="AL7" s="1428"/>
      <c r="AM7" s="1428"/>
      <c r="AN7" s="1428"/>
      <c r="AO7" s="1428"/>
      <c r="AP7" s="1428"/>
      <c r="AQ7" s="1428"/>
      <c r="AR7" s="1428"/>
      <c r="AS7" s="1428"/>
      <c r="AT7" s="1428"/>
      <c r="AU7" s="1428"/>
      <c r="AV7" s="1428"/>
      <c r="AW7" s="1428"/>
      <c r="AX7" s="1428"/>
      <c r="AY7" s="1428"/>
      <c r="AZ7" s="1428"/>
      <c r="BA7" s="1428"/>
      <c r="BB7" s="1428"/>
      <c r="BC7" s="1428"/>
      <c r="BD7" s="1428"/>
      <c r="BE7" s="1428"/>
      <c r="BF7" s="1428"/>
      <c r="BG7" s="1428"/>
      <c r="BH7" s="1428"/>
      <c r="BI7" s="1428"/>
      <c r="BJ7" s="1428"/>
      <c r="BK7" s="1428"/>
      <c r="BL7" s="1428"/>
      <c r="BM7" s="1428"/>
      <c r="BN7" s="1428"/>
      <c r="BO7" s="1428"/>
      <c r="BP7" s="1428"/>
      <c r="BQ7" s="1428"/>
    </row>
    <row r="8" spans="2:69" ht="15" customHeight="1">
      <c r="B8" s="1188"/>
      <c r="C8" s="1428"/>
      <c r="D8" s="1428"/>
      <c r="E8" s="1428"/>
      <c r="F8" s="1428"/>
      <c r="G8" s="1428"/>
      <c r="H8" s="1428"/>
      <c r="I8" s="1428"/>
      <c r="J8" s="1428"/>
      <c r="K8" s="1428"/>
      <c r="L8" s="1428"/>
      <c r="M8" s="1428"/>
      <c r="N8" s="1428"/>
      <c r="O8" s="1428"/>
      <c r="P8" s="1428"/>
      <c r="Q8" s="1428"/>
      <c r="R8" s="1428"/>
      <c r="S8" s="1428"/>
      <c r="T8" s="1428"/>
      <c r="U8" s="1428"/>
      <c r="V8" s="1428"/>
      <c r="W8" s="1428"/>
      <c r="X8" s="1428"/>
      <c r="Y8" s="1428"/>
      <c r="Z8" s="1428"/>
      <c r="AA8" s="1428"/>
      <c r="AB8" s="1428"/>
      <c r="AC8" s="1428"/>
      <c r="AD8" s="1428"/>
      <c r="AE8" s="1428"/>
      <c r="AF8" s="1428"/>
      <c r="AG8" s="1428"/>
      <c r="AH8" s="1428"/>
      <c r="AI8" s="1428"/>
      <c r="AJ8" s="1428"/>
      <c r="AK8" s="1428"/>
      <c r="AL8" s="1428"/>
      <c r="AM8" s="1428"/>
      <c r="AN8" s="1428"/>
      <c r="AO8" s="1428"/>
      <c r="AP8" s="1428"/>
      <c r="AQ8" s="1428"/>
      <c r="AR8" s="1428"/>
      <c r="AS8" s="1428"/>
      <c r="AT8" s="1428"/>
      <c r="AU8" s="1428"/>
      <c r="AV8" s="1428"/>
      <c r="AW8" s="1428"/>
      <c r="AX8" s="1428"/>
      <c r="AY8" s="1428"/>
      <c r="AZ8" s="1428"/>
      <c r="BA8" s="1428"/>
      <c r="BB8" s="1428"/>
      <c r="BC8" s="1428"/>
      <c r="BD8" s="1428"/>
      <c r="BE8" s="1428"/>
      <c r="BF8" s="1428"/>
      <c r="BG8" s="1428"/>
      <c r="BH8" s="1428"/>
      <c r="BI8" s="1428"/>
      <c r="BJ8" s="1428"/>
      <c r="BK8" s="1428"/>
      <c r="BL8" s="1428"/>
      <c r="BM8" s="1428"/>
      <c r="BN8" s="1428"/>
      <c r="BO8" s="1428"/>
      <c r="BP8" s="1428"/>
      <c r="BQ8" s="1428"/>
    </row>
    <row r="9" spans="2:69" ht="15" customHeight="1">
      <c r="B9" s="1188"/>
      <c r="C9" s="1428"/>
      <c r="D9" s="1428"/>
      <c r="E9" s="1428"/>
      <c r="F9" s="1428"/>
      <c r="G9" s="1428"/>
      <c r="H9" s="1428"/>
      <c r="I9" s="1428"/>
      <c r="J9" s="1428"/>
      <c r="K9" s="1428"/>
      <c r="L9" s="1428"/>
      <c r="M9" s="1428"/>
      <c r="N9" s="1428"/>
      <c r="O9" s="1428"/>
      <c r="P9" s="1428"/>
      <c r="Q9" s="1428"/>
      <c r="R9" s="1428"/>
      <c r="S9" s="1428"/>
      <c r="T9" s="1428"/>
      <c r="U9" s="1428"/>
      <c r="V9" s="1428"/>
      <c r="W9" s="1428"/>
      <c r="X9" s="1428"/>
      <c r="Y9" s="1428"/>
      <c r="Z9" s="1428"/>
      <c r="AA9" s="1428"/>
      <c r="AB9" s="1428"/>
      <c r="AC9" s="1428"/>
      <c r="AD9" s="1428"/>
      <c r="AE9" s="1428"/>
      <c r="AF9" s="1428"/>
      <c r="AG9" s="1428"/>
      <c r="AH9" s="1428"/>
      <c r="AI9" s="1428"/>
      <c r="AJ9" s="1428"/>
      <c r="AK9" s="1428"/>
      <c r="AL9" s="1428"/>
      <c r="AM9" s="1428"/>
      <c r="AN9" s="1428"/>
      <c r="AO9" s="1428"/>
      <c r="AP9" s="1428"/>
      <c r="AQ9" s="1428"/>
      <c r="AR9" s="1428"/>
      <c r="AS9" s="1428"/>
      <c r="AT9" s="1428"/>
      <c r="AU9" s="1428"/>
      <c r="AV9" s="1428"/>
      <c r="AW9" s="1428"/>
      <c r="AX9" s="1428"/>
      <c r="AY9" s="1428"/>
      <c r="AZ9" s="1428"/>
      <c r="BA9" s="1428"/>
      <c r="BB9" s="1428"/>
      <c r="BC9" s="1428"/>
      <c r="BD9" s="1428"/>
      <c r="BE9" s="1428"/>
      <c r="BF9" s="1428"/>
      <c r="BG9" s="1428"/>
      <c r="BH9" s="1428"/>
      <c r="BI9" s="1428"/>
      <c r="BJ9" s="1428"/>
      <c r="BK9" s="1428"/>
      <c r="BL9" s="1428"/>
      <c r="BM9" s="1428"/>
      <c r="BN9" s="1428"/>
      <c r="BO9" s="1428"/>
      <c r="BP9" s="1428"/>
      <c r="BQ9" s="1428"/>
    </row>
    <row r="10" spans="2:69" ht="15" customHeight="1">
      <c r="B10" s="1188"/>
      <c r="C10" s="1428"/>
      <c r="D10" s="1428"/>
      <c r="E10" s="1428"/>
      <c r="F10" s="1428"/>
      <c r="G10" s="1428"/>
      <c r="H10" s="1428"/>
      <c r="I10" s="1428"/>
      <c r="J10" s="1428"/>
      <c r="K10" s="1428"/>
      <c r="L10" s="1428"/>
      <c r="M10" s="1428"/>
      <c r="N10" s="1428"/>
      <c r="O10" s="1428"/>
      <c r="P10" s="1428"/>
      <c r="Q10" s="1428"/>
      <c r="R10" s="1428"/>
      <c r="S10" s="1428"/>
      <c r="T10" s="1428"/>
      <c r="U10" s="1428"/>
      <c r="V10" s="1428"/>
      <c r="W10" s="1428"/>
      <c r="X10" s="1428"/>
      <c r="Y10" s="1428"/>
      <c r="Z10" s="1428"/>
      <c r="AA10" s="1428"/>
      <c r="AB10" s="1428"/>
      <c r="AC10" s="1428"/>
      <c r="AD10" s="1428"/>
      <c r="AE10" s="1428"/>
      <c r="AF10" s="1428"/>
      <c r="AG10" s="1428"/>
      <c r="AH10" s="1428"/>
      <c r="AI10" s="1428"/>
      <c r="AJ10" s="1428"/>
      <c r="AK10" s="1428"/>
      <c r="AL10" s="1428"/>
      <c r="AM10" s="1428"/>
      <c r="AN10" s="1428"/>
      <c r="AO10" s="1428"/>
      <c r="AP10" s="1428"/>
      <c r="AQ10" s="1428"/>
      <c r="AR10" s="1428"/>
      <c r="AS10" s="1428"/>
      <c r="AT10" s="1428"/>
      <c r="AU10" s="1428"/>
      <c r="AV10" s="1428"/>
      <c r="AW10" s="1428"/>
      <c r="AX10" s="1428"/>
      <c r="AY10" s="1428"/>
      <c r="AZ10" s="1428"/>
      <c r="BA10" s="1428"/>
      <c r="BB10" s="1428"/>
      <c r="BC10" s="1428"/>
      <c r="BD10" s="1428"/>
      <c r="BE10" s="1428"/>
      <c r="BF10" s="1428"/>
      <c r="BG10" s="1428"/>
      <c r="BH10" s="1428"/>
      <c r="BI10" s="1428"/>
      <c r="BJ10" s="1428"/>
      <c r="BK10" s="1428"/>
      <c r="BL10" s="1428"/>
      <c r="BM10" s="1428"/>
      <c r="BN10" s="1428"/>
      <c r="BO10" s="1428"/>
      <c r="BP10" s="1428"/>
      <c r="BQ10" s="1428"/>
    </row>
    <row r="11" spans="2:69" ht="15" customHeight="1">
      <c r="B11" s="1191"/>
      <c r="C11" s="1428"/>
      <c r="D11" s="1428"/>
      <c r="E11" s="1428"/>
      <c r="F11" s="1428"/>
      <c r="G11" s="1428"/>
      <c r="H11" s="1428"/>
      <c r="I11" s="1428"/>
      <c r="J11" s="1428"/>
      <c r="K11" s="1428"/>
      <c r="L11" s="1428"/>
      <c r="M11" s="1428"/>
      <c r="N11" s="1428"/>
      <c r="O11" s="1428"/>
      <c r="P11" s="1428"/>
      <c r="Q11" s="1428"/>
      <c r="R11" s="1428"/>
      <c r="S11" s="1428"/>
      <c r="T11" s="1428"/>
      <c r="U11" s="1428"/>
      <c r="V11" s="1428"/>
      <c r="W11" s="1428"/>
      <c r="X11" s="1428"/>
      <c r="Y11" s="1428"/>
      <c r="Z11" s="1428"/>
      <c r="AA11" s="1428"/>
      <c r="AB11" s="1428"/>
      <c r="AC11" s="1428"/>
      <c r="AD11" s="1428"/>
      <c r="AE11" s="1428"/>
      <c r="AF11" s="1428"/>
      <c r="AG11" s="1428"/>
      <c r="AH11" s="1428"/>
      <c r="AI11" s="1428"/>
      <c r="AJ11" s="1428"/>
      <c r="AK11" s="1428"/>
      <c r="AL11" s="1428"/>
      <c r="AM11" s="1428"/>
      <c r="AN11" s="1428"/>
      <c r="AO11" s="1428"/>
      <c r="AP11" s="1428"/>
      <c r="AQ11" s="1428"/>
      <c r="AR11" s="1428"/>
      <c r="AS11" s="1428"/>
      <c r="AT11" s="1428"/>
      <c r="AU11" s="1428"/>
      <c r="AV11" s="1428"/>
      <c r="AW11" s="1428"/>
      <c r="AX11" s="1428"/>
      <c r="AY11" s="1428"/>
      <c r="AZ11" s="1428"/>
      <c r="BA11" s="1428"/>
      <c r="BB11" s="1428"/>
      <c r="BC11" s="1428"/>
      <c r="BD11" s="1428"/>
      <c r="BE11" s="1428"/>
      <c r="BF11" s="1428"/>
      <c r="BG11" s="1428"/>
      <c r="BH11" s="1428"/>
      <c r="BI11" s="1428"/>
      <c r="BJ11" s="1428"/>
      <c r="BK11" s="1428"/>
      <c r="BL11" s="1428"/>
      <c r="BM11" s="1428"/>
      <c r="BN11" s="1428"/>
      <c r="BO11" s="1428"/>
      <c r="BP11" s="1428"/>
      <c r="BQ11" s="1428"/>
    </row>
    <row r="12" spans="2:69" ht="15" customHeight="1">
      <c r="B12" s="1429" t="s">
        <v>493</v>
      </c>
      <c r="C12" s="1436"/>
      <c r="D12" s="1436"/>
      <c r="E12" s="1436"/>
      <c r="F12" s="1436"/>
      <c r="G12" s="1436"/>
      <c r="H12" s="1436"/>
      <c r="I12" s="1436"/>
      <c r="J12" s="1436"/>
      <c r="K12" s="1436"/>
      <c r="L12" s="1436"/>
      <c r="M12" s="1436"/>
      <c r="N12" s="1436"/>
      <c r="O12" s="1436"/>
      <c r="P12" s="1436"/>
      <c r="Q12" s="1436"/>
      <c r="R12" s="1436"/>
      <c r="S12" s="1436"/>
      <c r="T12" s="1436"/>
      <c r="U12" s="1436"/>
      <c r="V12" s="1436"/>
      <c r="W12" s="1436"/>
      <c r="X12" s="1436"/>
      <c r="Y12" s="1436"/>
      <c r="Z12" s="1436"/>
      <c r="AA12" s="1436"/>
      <c r="AB12" s="1436"/>
      <c r="AC12" s="1436"/>
      <c r="AD12" s="1436"/>
      <c r="AE12" s="1436"/>
      <c r="AF12" s="1436"/>
      <c r="AG12" s="1436"/>
      <c r="AH12" s="1436"/>
      <c r="AI12" s="1436"/>
      <c r="AJ12" s="1436"/>
      <c r="AK12" s="1436"/>
      <c r="AL12" s="1436"/>
      <c r="AM12" s="1436"/>
      <c r="AN12" s="1436"/>
      <c r="AO12" s="1436"/>
      <c r="AP12" s="1436"/>
      <c r="AQ12" s="1436"/>
      <c r="AR12" s="1436"/>
      <c r="AS12" s="1436"/>
      <c r="AT12" s="1436"/>
      <c r="AU12" s="1436"/>
      <c r="AV12" s="1436"/>
      <c r="AW12" s="1436"/>
      <c r="AX12" s="1436"/>
      <c r="AY12" s="1436"/>
      <c r="AZ12" s="1436"/>
      <c r="BA12" s="1436"/>
      <c r="BB12" s="1436"/>
      <c r="BC12" s="1436"/>
      <c r="BD12" s="1436"/>
      <c r="BE12" s="1436"/>
      <c r="BF12" s="1436"/>
      <c r="BG12" s="1436"/>
      <c r="BH12" s="708" t="s">
        <v>67</v>
      </c>
      <c r="BI12" s="708"/>
      <c r="BJ12" s="708"/>
      <c r="BK12" s="708"/>
      <c r="BL12" s="708"/>
      <c r="BM12" s="708"/>
      <c r="BN12" s="708"/>
      <c r="BO12" s="708"/>
      <c r="BP12" s="708"/>
      <c r="BQ12" s="708"/>
    </row>
    <row r="13" spans="2:69" ht="15" customHeight="1">
      <c r="B13" s="1432"/>
      <c r="C13" s="1436"/>
      <c r="D13" s="1436"/>
      <c r="E13" s="1436"/>
      <c r="F13" s="1436"/>
      <c r="G13" s="1436"/>
      <c r="H13" s="1436"/>
      <c r="I13" s="1436"/>
      <c r="J13" s="1436"/>
      <c r="K13" s="1436"/>
      <c r="L13" s="1436"/>
      <c r="M13" s="1436"/>
      <c r="N13" s="1436"/>
      <c r="O13" s="1436"/>
      <c r="P13" s="1436"/>
      <c r="Q13" s="1436"/>
      <c r="R13" s="1436"/>
      <c r="S13" s="1436"/>
      <c r="T13" s="1436"/>
      <c r="U13" s="1436"/>
      <c r="V13" s="1436"/>
      <c r="W13" s="1436"/>
      <c r="X13" s="1436"/>
      <c r="Y13" s="1436"/>
      <c r="Z13" s="1436"/>
      <c r="AA13" s="1436"/>
      <c r="AB13" s="1436"/>
      <c r="AC13" s="1436"/>
      <c r="AD13" s="1436"/>
      <c r="AE13" s="1436"/>
      <c r="AF13" s="1436"/>
      <c r="AG13" s="1436"/>
      <c r="AH13" s="1436"/>
      <c r="AI13" s="1436"/>
      <c r="AJ13" s="1436"/>
      <c r="AK13" s="1436"/>
      <c r="AL13" s="1436"/>
      <c r="AM13" s="1436"/>
      <c r="AN13" s="1436"/>
      <c r="AO13" s="1436"/>
      <c r="AP13" s="1436"/>
      <c r="AQ13" s="1436"/>
      <c r="AR13" s="1436"/>
      <c r="AS13" s="1436"/>
      <c r="AT13" s="1436"/>
      <c r="AU13" s="1436"/>
      <c r="AV13" s="1436"/>
      <c r="AW13" s="1436"/>
      <c r="AX13" s="1436"/>
      <c r="AY13" s="1436"/>
      <c r="AZ13" s="1436"/>
      <c r="BA13" s="1436"/>
      <c r="BB13" s="1436"/>
      <c r="BC13" s="1436"/>
      <c r="BD13" s="1436"/>
      <c r="BE13" s="1436"/>
      <c r="BF13" s="1436"/>
      <c r="BG13" s="1436"/>
      <c r="BH13" s="708"/>
      <c r="BI13" s="708"/>
      <c r="BJ13" s="708"/>
      <c r="BK13" s="708"/>
      <c r="BL13" s="708"/>
      <c r="BM13" s="708"/>
      <c r="BN13" s="708"/>
      <c r="BO13" s="708"/>
      <c r="BP13" s="708"/>
      <c r="BQ13" s="708"/>
    </row>
    <row r="14" spans="2:69" ht="15" customHeight="1">
      <c r="B14" s="1425" t="s">
        <v>226</v>
      </c>
      <c r="C14" s="927"/>
      <c r="D14" s="927"/>
      <c r="E14" s="927"/>
      <c r="F14" s="927"/>
      <c r="G14" s="927"/>
      <c r="H14" s="1426"/>
      <c r="I14" s="1426"/>
      <c r="J14" s="1426"/>
      <c r="K14" s="1426"/>
      <c r="L14" s="1426"/>
      <c r="M14" s="1426"/>
      <c r="N14" s="1426"/>
      <c r="O14" s="1426"/>
      <c r="P14" s="1426"/>
      <c r="Q14" s="1426"/>
      <c r="R14" s="1426"/>
      <c r="S14" s="1426"/>
      <c r="T14" s="1426"/>
      <c r="U14" s="1426"/>
      <c r="V14" s="1426"/>
      <c r="W14" s="1426"/>
      <c r="X14" s="1426"/>
      <c r="Y14" s="1426"/>
      <c r="Z14" s="1426"/>
      <c r="AA14" s="1426"/>
      <c r="AB14" s="1426"/>
      <c r="AC14" s="1426"/>
      <c r="AD14" s="1426"/>
      <c r="AE14" s="1426"/>
      <c r="AF14" s="1426"/>
      <c r="AG14" s="1426"/>
      <c r="AH14" s="1426"/>
      <c r="AI14" s="1426"/>
      <c r="AJ14" s="927"/>
      <c r="AK14" s="927"/>
      <c r="AL14" s="927"/>
      <c r="AM14" s="927"/>
      <c r="AN14" s="927"/>
      <c r="AO14" s="927"/>
      <c r="AP14" s="927"/>
      <c r="AQ14" s="927"/>
      <c r="AR14" s="927"/>
      <c r="AS14" s="927"/>
      <c r="AT14" s="927"/>
      <c r="AU14" s="927"/>
      <c r="AV14" s="927"/>
      <c r="AW14" s="927"/>
      <c r="AX14" s="927"/>
      <c r="AY14" s="927"/>
      <c r="AZ14" s="927"/>
      <c r="BA14" s="927"/>
      <c r="BB14" s="927"/>
      <c r="BC14" s="927"/>
      <c r="BD14" s="927"/>
      <c r="BE14" s="927"/>
      <c r="BF14" s="927"/>
      <c r="BG14" s="927"/>
      <c r="BH14" s="927"/>
      <c r="BI14" s="927"/>
      <c r="BJ14" s="927"/>
      <c r="BK14" s="927"/>
      <c r="BL14" s="927"/>
      <c r="BM14" s="927"/>
      <c r="BN14" s="927"/>
      <c r="BO14" s="927"/>
      <c r="BP14" s="927"/>
      <c r="BQ14" s="927"/>
    </row>
    <row r="15" spans="2:69" ht="15" customHeight="1">
      <c r="B15" s="1427"/>
      <c r="C15" s="927"/>
      <c r="D15" s="927"/>
      <c r="E15" s="927"/>
      <c r="F15" s="927"/>
      <c r="G15" s="927"/>
      <c r="H15" s="1278"/>
      <c r="I15" s="1278"/>
      <c r="J15" s="1278"/>
      <c r="K15" s="1278"/>
      <c r="L15" s="1278"/>
      <c r="M15" s="1278"/>
      <c r="N15" s="1278"/>
      <c r="O15" s="1278"/>
      <c r="P15" s="1278"/>
      <c r="Q15" s="1278"/>
      <c r="R15" s="1278"/>
      <c r="S15" s="1278"/>
      <c r="T15" s="1278"/>
      <c r="U15" s="1278"/>
      <c r="V15" s="1278"/>
      <c r="W15" s="1278"/>
      <c r="X15" s="1278"/>
      <c r="Y15" s="1278"/>
      <c r="Z15" s="1278"/>
      <c r="AA15" s="1278"/>
      <c r="AB15" s="1278"/>
      <c r="AC15" s="1278"/>
      <c r="AD15" s="1278"/>
      <c r="AE15" s="1278"/>
      <c r="AF15" s="1278"/>
      <c r="AG15" s="1278"/>
      <c r="AH15" s="1278"/>
      <c r="AI15" s="1278"/>
      <c r="AJ15" s="927"/>
      <c r="AK15" s="927"/>
      <c r="AL15" s="927"/>
      <c r="AM15" s="927"/>
      <c r="AN15" s="927"/>
      <c r="AO15" s="927"/>
      <c r="AP15" s="927"/>
      <c r="AQ15" s="927"/>
      <c r="AR15" s="927"/>
      <c r="AS15" s="927"/>
      <c r="AT15" s="927"/>
      <c r="AU15" s="927"/>
      <c r="AV15" s="927"/>
      <c r="AW15" s="927"/>
      <c r="AX15" s="927"/>
      <c r="AY15" s="927"/>
      <c r="AZ15" s="927"/>
      <c r="BA15" s="927"/>
      <c r="BB15" s="927"/>
      <c r="BC15" s="927"/>
      <c r="BD15" s="927"/>
      <c r="BE15" s="927"/>
      <c r="BF15" s="927"/>
      <c r="BG15" s="927"/>
      <c r="BH15" s="927"/>
      <c r="BI15" s="927"/>
      <c r="BJ15" s="927"/>
      <c r="BK15" s="927"/>
      <c r="BL15" s="927"/>
      <c r="BM15" s="927"/>
      <c r="BN15" s="927"/>
      <c r="BO15" s="927"/>
      <c r="BP15" s="927"/>
      <c r="BQ15" s="927"/>
    </row>
    <row r="16" spans="2:69" ht="15" customHeight="1">
      <c r="B16" s="1185"/>
      <c r="C16" s="1186"/>
      <c r="D16" s="1186"/>
      <c r="E16" s="1186"/>
      <c r="F16" s="1186"/>
      <c r="G16" s="1186"/>
      <c r="H16" s="1186"/>
      <c r="I16" s="1186"/>
      <c r="J16" s="1186"/>
      <c r="K16" s="1186"/>
      <c r="L16" s="1186"/>
      <c r="M16" s="1186"/>
      <c r="N16" s="1186"/>
      <c r="O16" s="1186"/>
      <c r="P16" s="1186"/>
      <c r="Q16" s="1186"/>
      <c r="R16" s="1186"/>
      <c r="S16" s="1186"/>
      <c r="T16" s="1186"/>
      <c r="U16" s="1186"/>
      <c r="V16" s="1186"/>
      <c r="W16" s="1186"/>
      <c r="X16" s="1186"/>
      <c r="Y16" s="1186"/>
      <c r="Z16" s="1186"/>
      <c r="AA16" s="1186"/>
      <c r="AB16" s="1186"/>
      <c r="AC16" s="1186"/>
      <c r="AD16" s="1186"/>
      <c r="AE16" s="1186"/>
      <c r="AF16" s="1186"/>
      <c r="AG16" s="1186"/>
      <c r="AH16" s="1186"/>
      <c r="AI16" s="1186"/>
      <c r="AJ16" s="1186"/>
      <c r="AK16" s="1186"/>
      <c r="AL16" s="1186"/>
      <c r="AM16" s="1186"/>
      <c r="AN16" s="1186"/>
      <c r="AO16" s="1186"/>
      <c r="AP16" s="1186"/>
      <c r="AQ16" s="1186"/>
      <c r="AR16" s="1186"/>
      <c r="AS16" s="1186"/>
      <c r="AT16" s="1186"/>
      <c r="AU16" s="1186"/>
      <c r="AV16" s="1186"/>
      <c r="AW16" s="1186"/>
      <c r="AX16" s="1186"/>
      <c r="AY16" s="1186"/>
      <c r="AZ16" s="1186"/>
      <c r="BA16" s="1186"/>
      <c r="BB16" s="1186"/>
      <c r="BC16" s="1186"/>
      <c r="BD16" s="1186"/>
      <c r="BE16" s="1186"/>
      <c r="BF16" s="1186"/>
      <c r="BG16" s="1186"/>
      <c r="BH16" s="1186"/>
      <c r="BI16" s="1186"/>
      <c r="BJ16" s="1186"/>
      <c r="BK16" s="1186"/>
      <c r="BL16" s="1186"/>
      <c r="BM16" s="1186"/>
      <c r="BN16" s="1186"/>
      <c r="BO16" s="1186"/>
      <c r="BP16" s="1186"/>
      <c r="BQ16" s="1187"/>
    </row>
    <row r="17" spans="2:69" ht="15" customHeight="1">
      <c r="B17" s="1188"/>
      <c r="C17" s="1189"/>
      <c r="D17" s="1189"/>
      <c r="E17" s="1189"/>
      <c r="F17" s="1189"/>
      <c r="G17" s="1189"/>
      <c r="H17" s="1189"/>
      <c r="I17" s="1189"/>
      <c r="J17" s="1189"/>
      <c r="K17" s="1189"/>
      <c r="L17" s="1189"/>
      <c r="M17" s="1189"/>
      <c r="N17" s="1189"/>
      <c r="O17" s="1189"/>
      <c r="P17" s="1189"/>
      <c r="Q17" s="1189"/>
      <c r="R17" s="1189"/>
      <c r="S17" s="1189"/>
      <c r="T17" s="1189"/>
      <c r="U17" s="1189"/>
      <c r="V17" s="1189"/>
      <c r="W17" s="1189"/>
      <c r="X17" s="1189"/>
      <c r="Y17" s="1189"/>
      <c r="Z17" s="1189"/>
      <c r="AA17" s="1189"/>
      <c r="AB17" s="1189"/>
      <c r="AC17" s="1189"/>
      <c r="AD17" s="1189"/>
      <c r="AE17" s="1189"/>
      <c r="AF17" s="1189"/>
      <c r="AG17" s="1189"/>
      <c r="AH17" s="1189"/>
      <c r="AI17" s="1189"/>
      <c r="AJ17" s="1189"/>
      <c r="AK17" s="1189"/>
      <c r="AL17" s="1189"/>
      <c r="AM17" s="1189"/>
      <c r="AN17" s="1189"/>
      <c r="AO17" s="1189"/>
      <c r="AP17" s="1189"/>
      <c r="AQ17" s="1189"/>
      <c r="AR17" s="1189"/>
      <c r="AS17" s="1189"/>
      <c r="AT17" s="1189"/>
      <c r="AU17" s="1189"/>
      <c r="AV17" s="1189"/>
      <c r="AW17" s="1189"/>
      <c r="AX17" s="1189"/>
      <c r="AY17" s="1189"/>
      <c r="AZ17" s="1189"/>
      <c r="BA17" s="1189"/>
      <c r="BB17" s="1189"/>
      <c r="BC17" s="1189"/>
      <c r="BD17" s="1189"/>
      <c r="BE17" s="1189"/>
      <c r="BF17" s="1189"/>
      <c r="BG17" s="1189"/>
      <c r="BH17" s="1189"/>
      <c r="BI17" s="1189"/>
      <c r="BJ17" s="1189"/>
      <c r="BK17" s="1189"/>
      <c r="BL17" s="1189"/>
      <c r="BM17" s="1189"/>
      <c r="BN17" s="1189"/>
      <c r="BO17" s="1189"/>
      <c r="BP17" s="1189"/>
      <c r="BQ17" s="1190"/>
    </row>
    <row r="18" spans="2:69" ht="15" customHeight="1">
      <c r="B18" s="1188"/>
      <c r="C18" s="1189"/>
      <c r="D18" s="1189"/>
      <c r="E18" s="1189"/>
      <c r="F18" s="1189"/>
      <c r="G18" s="1189"/>
      <c r="H18" s="1189"/>
      <c r="I18" s="1189"/>
      <c r="J18" s="1189"/>
      <c r="K18" s="1189"/>
      <c r="L18" s="1189"/>
      <c r="M18" s="1189"/>
      <c r="N18" s="1189"/>
      <c r="O18" s="1189"/>
      <c r="P18" s="1189"/>
      <c r="Q18" s="1189"/>
      <c r="R18" s="1189"/>
      <c r="S18" s="1189"/>
      <c r="T18" s="1189"/>
      <c r="U18" s="1189"/>
      <c r="V18" s="1189"/>
      <c r="W18" s="1189"/>
      <c r="X18" s="1189"/>
      <c r="Y18" s="1189"/>
      <c r="Z18" s="1189"/>
      <c r="AA18" s="1189"/>
      <c r="AB18" s="1189"/>
      <c r="AC18" s="1189"/>
      <c r="AD18" s="1189"/>
      <c r="AE18" s="1189"/>
      <c r="AF18" s="1189"/>
      <c r="AG18" s="1189"/>
      <c r="AH18" s="1189"/>
      <c r="AI18" s="1189"/>
      <c r="AJ18" s="1189"/>
      <c r="AK18" s="1189"/>
      <c r="AL18" s="1189"/>
      <c r="AM18" s="1189"/>
      <c r="AN18" s="1189"/>
      <c r="AO18" s="1189"/>
      <c r="AP18" s="1189"/>
      <c r="AQ18" s="1189"/>
      <c r="AR18" s="1189"/>
      <c r="AS18" s="1189"/>
      <c r="AT18" s="1189"/>
      <c r="AU18" s="1189"/>
      <c r="AV18" s="1189"/>
      <c r="AW18" s="1189"/>
      <c r="AX18" s="1189"/>
      <c r="AY18" s="1189"/>
      <c r="AZ18" s="1189"/>
      <c r="BA18" s="1189"/>
      <c r="BB18" s="1189"/>
      <c r="BC18" s="1189"/>
      <c r="BD18" s="1189"/>
      <c r="BE18" s="1189"/>
      <c r="BF18" s="1189"/>
      <c r="BG18" s="1189"/>
      <c r="BH18" s="1189"/>
      <c r="BI18" s="1189"/>
      <c r="BJ18" s="1189"/>
      <c r="BK18" s="1189"/>
      <c r="BL18" s="1189"/>
      <c r="BM18" s="1189"/>
      <c r="BN18" s="1189"/>
      <c r="BO18" s="1189"/>
      <c r="BP18" s="1189"/>
      <c r="BQ18" s="1190"/>
    </row>
    <row r="19" spans="2:69" ht="15" customHeight="1">
      <c r="B19" s="1188"/>
      <c r="C19" s="1189"/>
      <c r="D19" s="1189"/>
      <c r="E19" s="1189"/>
      <c r="F19" s="1189"/>
      <c r="G19" s="1189"/>
      <c r="H19" s="1189"/>
      <c r="I19" s="1189"/>
      <c r="J19" s="1189"/>
      <c r="K19" s="1189"/>
      <c r="L19" s="1189"/>
      <c r="M19" s="1189"/>
      <c r="N19" s="1189"/>
      <c r="O19" s="1189"/>
      <c r="P19" s="1189"/>
      <c r="Q19" s="1189"/>
      <c r="R19" s="1189"/>
      <c r="S19" s="1189"/>
      <c r="T19" s="1189"/>
      <c r="U19" s="1189"/>
      <c r="V19" s="1189"/>
      <c r="W19" s="1189"/>
      <c r="X19" s="1189"/>
      <c r="Y19" s="1189"/>
      <c r="Z19" s="1189"/>
      <c r="AA19" s="1189"/>
      <c r="AB19" s="1189"/>
      <c r="AC19" s="1189"/>
      <c r="AD19" s="1189"/>
      <c r="AE19" s="1189"/>
      <c r="AF19" s="1189"/>
      <c r="AG19" s="1189"/>
      <c r="AH19" s="1189"/>
      <c r="AI19" s="1189"/>
      <c r="AJ19" s="1189"/>
      <c r="AK19" s="1189"/>
      <c r="AL19" s="1189"/>
      <c r="AM19" s="1189"/>
      <c r="AN19" s="1189"/>
      <c r="AO19" s="1189"/>
      <c r="AP19" s="1189"/>
      <c r="AQ19" s="1189"/>
      <c r="AR19" s="1189"/>
      <c r="AS19" s="1189"/>
      <c r="AT19" s="1189"/>
      <c r="AU19" s="1189"/>
      <c r="AV19" s="1189"/>
      <c r="AW19" s="1189"/>
      <c r="AX19" s="1189"/>
      <c r="AY19" s="1189"/>
      <c r="AZ19" s="1189"/>
      <c r="BA19" s="1189"/>
      <c r="BB19" s="1189"/>
      <c r="BC19" s="1189"/>
      <c r="BD19" s="1189"/>
      <c r="BE19" s="1189"/>
      <c r="BF19" s="1189"/>
      <c r="BG19" s="1189"/>
      <c r="BH19" s="1189"/>
      <c r="BI19" s="1189"/>
      <c r="BJ19" s="1189"/>
      <c r="BK19" s="1189"/>
      <c r="BL19" s="1189"/>
      <c r="BM19" s="1189"/>
      <c r="BN19" s="1189"/>
      <c r="BO19" s="1189"/>
      <c r="BP19" s="1189"/>
      <c r="BQ19" s="1190"/>
    </row>
    <row r="20" spans="2:69" ht="15" customHeight="1">
      <c r="B20" s="1188"/>
      <c r="C20" s="1189"/>
      <c r="D20" s="1189"/>
      <c r="E20" s="1189"/>
      <c r="F20" s="1189"/>
      <c r="G20" s="1189"/>
      <c r="H20" s="1189"/>
      <c r="I20" s="1189"/>
      <c r="J20" s="1189"/>
      <c r="K20" s="1189"/>
      <c r="L20" s="1189"/>
      <c r="M20" s="1189"/>
      <c r="N20" s="1189"/>
      <c r="O20" s="1189"/>
      <c r="P20" s="1189"/>
      <c r="Q20" s="1189"/>
      <c r="R20" s="1189"/>
      <c r="S20" s="1189"/>
      <c r="T20" s="1189"/>
      <c r="U20" s="1189"/>
      <c r="V20" s="1189"/>
      <c r="W20" s="1189"/>
      <c r="X20" s="1189"/>
      <c r="Y20" s="1189"/>
      <c r="Z20" s="1189"/>
      <c r="AA20" s="1189"/>
      <c r="AB20" s="1189"/>
      <c r="AC20" s="1189"/>
      <c r="AD20" s="1189"/>
      <c r="AE20" s="1189"/>
      <c r="AF20" s="1189"/>
      <c r="AG20" s="1189"/>
      <c r="AH20" s="1189"/>
      <c r="AI20" s="1189"/>
      <c r="AJ20" s="1189"/>
      <c r="AK20" s="1189"/>
      <c r="AL20" s="1189"/>
      <c r="AM20" s="1189"/>
      <c r="AN20" s="1189"/>
      <c r="AO20" s="1189"/>
      <c r="AP20" s="1189"/>
      <c r="AQ20" s="1189"/>
      <c r="AR20" s="1189"/>
      <c r="AS20" s="1189"/>
      <c r="AT20" s="1189"/>
      <c r="AU20" s="1189"/>
      <c r="AV20" s="1189"/>
      <c r="AW20" s="1189"/>
      <c r="AX20" s="1189"/>
      <c r="AY20" s="1189"/>
      <c r="AZ20" s="1189"/>
      <c r="BA20" s="1189"/>
      <c r="BB20" s="1189"/>
      <c r="BC20" s="1189"/>
      <c r="BD20" s="1189"/>
      <c r="BE20" s="1189"/>
      <c r="BF20" s="1189"/>
      <c r="BG20" s="1189"/>
      <c r="BH20" s="1189"/>
      <c r="BI20" s="1189"/>
      <c r="BJ20" s="1189"/>
      <c r="BK20" s="1189"/>
      <c r="BL20" s="1189"/>
      <c r="BM20" s="1189"/>
      <c r="BN20" s="1189"/>
      <c r="BO20" s="1189"/>
      <c r="BP20" s="1189"/>
      <c r="BQ20" s="1190"/>
    </row>
    <row r="21" spans="2:69" ht="15" customHeight="1">
      <c r="B21" s="1191"/>
      <c r="C21" s="1192"/>
      <c r="D21" s="1192"/>
      <c r="E21" s="1192"/>
      <c r="F21" s="1192"/>
      <c r="G21" s="1192"/>
      <c r="H21" s="1192"/>
      <c r="I21" s="1192"/>
      <c r="J21" s="1192"/>
      <c r="K21" s="1192"/>
      <c r="L21" s="1192"/>
      <c r="M21" s="1192"/>
      <c r="N21" s="1192"/>
      <c r="O21" s="1192"/>
      <c r="P21" s="1192"/>
      <c r="Q21" s="1192"/>
      <c r="R21" s="1192"/>
      <c r="S21" s="1192"/>
      <c r="T21" s="1192"/>
      <c r="U21" s="1192"/>
      <c r="V21" s="1192"/>
      <c r="W21" s="1192"/>
      <c r="X21" s="1192"/>
      <c r="Y21" s="1192"/>
      <c r="Z21" s="1192"/>
      <c r="AA21" s="1192"/>
      <c r="AB21" s="1192"/>
      <c r="AC21" s="1192"/>
      <c r="AD21" s="1192"/>
      <c r="AE21" s="1192"/>
      <c r="AF21" s="1192"/>
      <c r="AG21" s="1192"/>
      <c r="AH21" s="1192"/>
      <c r="AI21" s="1192"/>
      <c r="AJ21" s="1192"/>
      <c r="AK21" s="1192"/>
      <c r="AL21" s="1192"/>
      <c r="AM21" s="1192"/>
      <c r="AN21" s="1192"/>
      <c r="AO21" s="1192"/>
      <c r="AP21" s="1192"/>
      <c r="AQ21" s="1192"/>
      <c r="AR21" s="1192"/>
      <c r="AS21" s="1192"/>
      <c r="AT21" s="1192"/>
      <c r="AU21" s="1192"/>
      <c r="AV21" s="1192"/>
      <c r="AW21" s="1192"/>
      <c r="AX21" s="1192"/>
      <c r="AY21" s="1192"/>
      <c r="AZ21" s="1192"/>
      <c r="BA21" s="1192"/>
      <c r="BB21" s="1192"/>
      <c r="BC21" s="1192"/>
      <c r="BD21" s="1192"/>
      <c r="BE21" s="1192"/>
      <c r="BF21" s="1192"/>
      <c r="BG21" s="1192"/>
      <c r="BH21" s="1192"/>
      <c r="BI21" s="1192"/>
      <c r="BJ21" s="1192"/>
      <c r="BK21" s="1192"/>
      <c r="BL21" s="1192"/>
      <c r="BM21" s="1192"/>
      <c r="BN21" s="1192"/>
      <c r="BO21" s="1192"/>
      <c r="BP21" s="1192"/>
      <c r="BQ21" s="1193"/>
    </row>
    <row r="22" spans="2:69" ht="15" customHeight="1">
      <c r="B22" s="1429" t="s">
        <v>494</v>
      </c>
      <c r="C22" s="1430"/>
      <c r="D22" s="1430"/>
      <c r="E22" s="1430"/>
      <c r="F22" s="1430"/>
      <c r="G22" s="1430"/>
      <c r="H22" s="1430"/>
      <c r="I22" s="1430"/>
      <c r="J22" s="1430"/>
      <c r="K22" s="1430"/>
      <c r="L22" s="1430"/>
      <c r="M22" s="1430"/>
      <c r="N22" s="1430"/>
      <c r="O22" s="1430"/>
      <c r="P22" s="1430"/>
      <c r="Q22" s="1430"/>
      <c r="R22" s="1430"/>
      <c r="S22" s="1430"/>
      <c r="T22" s="1430"/>
      <c r="U22" s="1430"/>
      <c r="V22" s="1430"/>
      <c r="W22" s="1430"/>
      <c r="X22" s="1430"/>
      <c r="Y22" s="1430"/>
      <c r="Z22" s="1430"/>
      <c r="AA22" s="1430"/>
      <c r="AB22" s="1430"/>
      <c r="AC22" s="1430"/>
      <c r="AD22" s="1430"/>
      <c r="AE22" s="1430"/>
      <c r="AF22" s="1430"/>
      <c r="AG22" s="1430"/>
      <c r="AH22" s="1430"/>
      <c r="AI22" s="1430"/>
      <c r="AJ22" s="1430"/>
      <c r="AK22" s="1430"/>
      <c r="AL22" s="1430"/>
      <c r="AM22" s="1430"/>
      <c r="AN22" s="1430"/>
      <c r="AO22" s="1430"/>
      <c r="AP22" s="1430"/>
      <c r="AQ22" s="1430"/>
      <c r="AR22" s="1430"/>
      <c r="AS22" s="1430"/>
      <c r="AT22" s="1430"/>
      <c r="AU22" s="1430"/>
      <c r="AV22" s="1430"/>
      <c r="AW22" s="1430"/>
      <c r="AX22" s="1430"/>
      <c r="AY22" s="1430"/>
      <c r="AZ22" s="1430"/>
      <c r="BA22" s="1430"/>
      <c r="BB22" s="1430"/>
      <c r="BC22" s="1430"/>
      <c r="BD22" s="1430"/>
      <c r="BE22" s="1430"/>
      <c r="BF22" s="1430"/>
      <c r="BG22" s="1431"/>
      <c r="BH22" s="1006" t="s">
        <v>68</v>
      </c>
      <c r="BI22" s="1007"/>
      <c r="BJ22" s="1007"/>
      <c r="BK22" s="1007"/>
      <c r="BL22" s="1007"/>
      <c r="BM22" s="1007"/>
      <c r="BN22" s="1007"/>
      <c r="BO22" s="1007"/>
      <c r="BP22" s="1007"/>
      <c r="BQ22" s="1008"/>
    </row>
    <row r="23" spans="2:69" ht="15" customHeight="1">
      <c r="B23" s="1432"/>
      <c r="C23" s="1433"/>
      <c r="D23" s="1433"/>
      <c r="E23" s="1433"/>
      <c r="F23" s="1433"/>
      <c r="G23" s="1433"/>
      <c r="H23" s="1433"/>
      <c r="I23" s="1433"/>
      <c r="J23" s="1433"/>
      <c r="K23" s="1433"/>
      <c r="L23" s="1433"/>
      <c r="M23" s="1433"/>
      <c r="N23" s="1433"/>
      <c r="O23" s="1433"/>
      <c r="P23" s="1433"/>
      <c r="Q23" s="1433"/>
      <c r="R23" s="1433"/>
      <c r="S23" s="1433"/>
      <c r="T23" s="1433"/>
      <c r="U23" s="1433"/>
      <c r="V23" s="1433"/>
      <c r="W23" s="1433"/>
      <c r="X23" s="1433"/>
      <c r="Y23" s="1433"/>
      <c r="Z23" s="1433"/>
      <c r="AA23" s="1433"/>
      <c r="AB23" s="1433"/>
      <c r="AC23" s="1433"/>
      <c r="AD23" s="1433"/>
      <c r="AE23" s="1433"/>
      <c r="AF23" s="1433"/>
      <c r="AG23" s="1433"/>
      <c r="AH23" s="1433"/>
      <c r="AI23" s="1433"/>
      <c r="AJ23" s="1433"/>
      <c r="AK23" s="1433"/>
      <c r="AL23" s="1433"/>
      <c r="AM23" s="1433"/>
      <c r="AN23" s="1433"/>
      <c r="AO23" s="1433"/>
      <c r="AP23" s="1433"/>
      <c r="AQ23" s="1433"/>
      <c r="AR23" s="1433"/>
      <c r="AS23" s="1433"/>
      <c r="AT23" s="1433"/>
      <c r="AU23" s="1433"/>
      <c r="AV23" s="1433"/>
      <c r="AW23" s="1433"/>
      <c r="AX23" s="1433"/>
      <c r="AY23" s="1433"/>
      <c r="AZ23" s="1433"/>
      <c r="BA23" s="1433"/>
      <c r="BB23" s="1433"/>
      <c r="BC23" s="1433"/>
      <c r="BD23" s="1433"/>
      <c r="BE23" s="1433"/>
      <c r="BF23" s="1433"/>
      <c r="BG23" s="1434"/>
      <c r="BH23" s="1009"/>
      <c r="BI23" s="1010"/>
      <c r="BJ23" s="1010"/>
      <c r="BK23" s="1010"/>
      <c r="BL23" s="1010"/>
      <c r="BM23" s="1010"/>
      <c r="BN23" s="1010"/>
      <c r="BO23" s="1010"/>
      <c r="BP23" s="1010"/>
      <c r="BQ23" s="1011"/>
    </row>
    <row r="24" spans="2:69" ht="15" customHeight="1">
      <c r="B24" s="1425" t="s">
        <v>42</v>
      </c>
      <c r="C24" s="1426"/>
      <c r="D24" s="1426"/>
      <c r="E24" s="1426"/>
      <c r="F24" s="1426"/>
      <c r="G24" s="1426"/>
      <c r="H24" s="1426"/>
      <c r="I24" s="1426"/>
      <c r="J24" s="1426"/>
      <c r="K24" s="1426"/>
      <c r="L24" s="1426"/>
      <c r="M24" s="1426"/>
      <c r="N24" s="1426"/>
      <c r="O24" s="1426"/>
      <c r="P24" s="1426"/>
      <c r="Q24" s="1426"/>
      <c r="R24" s="1426"/>
      <c r="S24" s="1426"/>
      <c r="T24" s="1426"/>
      <c r="U24" s="1426"/>
      <c r="V24" s="1426"/>
      <c r="W24" s="1426"/>
      <c r="X24" s="1426"/>
      <c r="Y24" s="1426"/>
      <c r="Z24" s="1426"/>
      <c r="AA24" s="1426"/>
      <c r="AB24" s="1426"/>
      <c r="AC24" s="1426"/>
      <c r="AD24" s="1426"/>
      <c r="AE24" s="1426"/>
      <c r="AF24" s="1426"/>
      <c r="AG24" s="1426"/>
      <c r="AH24" s="1426"/>
      <c r="AI24" s="1426"/>
      <c r="AJ24" s="1426"/>
      <c r="AK24" s="1426"/>
      <c r="AL24" s="1426"/>
      <c r="AM24" s="1426"/>
      <c r="AN24" s="1426"/>
      <c r="AO24" s="1426"/>
      <c r="AP24" s="1426"/>
      <c r="AQ24" s="1426"/>
      <c r="AR24" s="1426"/>
      <c r="AS24" s="1426"/>
      <c r="AT24" s="1426"/>
      <c r="AU24" s="1426"/>
      <c r="AV24" s="1426"/>
      <c r="AW24" s="1426"/>
      <c r="AX24" s="1426"/>
      <c r="AY24" s="1426"/>
      <c r="AZ24" s="1426"/>
      <c r="BA24" s="1426"/>
      <c r="BB24" s="1426"/>
      <c r="BC24" s="1426"/>
      <c r="BD24" s="1426"/>
      <c r="BE24" s="1426"/>
      <c r="BF24" s="1426"/>
      <c r="BG24" s="1426"/>
      <c r="BH24" s="1426"/>
      <c r="BI24" s="1426"/>
      <c r="BJ24" s="1426"/>
      <c r="BK24" s="1426"/>
      <c r="BL24" s="1426"/>
      <c r="BM24" s="1426"/>
      <c r="BN24" s="1426"/>
      <c r="BO24" s="1426"/>
      <c r="BP24" s="1426"/>
      <c r="BQ24" s="1435"/>
    </row>
    <row r="25" spans="2:69" ht="15" customHeight="1">
      <c r="B25" s="1427"/>
      <c r="C25" s="1278"/>
      <c r="D25" s="1278"/>
      <c r="E25" s="1278"/>
      <c r="F25" s="1278"/>
      <c r="G25" s="1278"/>
      <c r="H25" s="1278"/>
      <c r="I25" s="1278"/>
      <c r="J25" s="1278"/>
      <c r="K25" s="1278"/>
      <c r="L25" s="1278"/>
      <c r="M25" s="1278"/>
      <c r="N25" s="1278"/>
      <c r="O25" s="1278"/>
      <c r="P25" s="1278"/>
      <c r="Q25" s="1278"/>
      <c r="R25" s="1278"/>
      <c r="S25" s="1278"/>
      <c r="T25" s="1278"/>
      <c r="U25" s="1278"/>
      <c r="V25" s="1278"/>
      <c r="W25" s="1278"/>
      <c r="X25" s="1278"/>
      <c r="Y25" s="1278"/>
      <c r="Z25" s="1278"/>
      <c r="AA25" s="1278"/>
      <c r="AB25" s="1278"/>
      <c r="AC25" s="1278"/>
      <c r="AD25" s="1278"/>
      <c r="AE25" s="1278"/>
      <c r="AF25" s="1278"/>
      <c r="AG25" s="1278"/>
      <c r="AH25" s="1278"/>
      <c r="AI25" s="1278"/>
      <c r="AJ25" s="1278"/>
      <c r="AK25" s="1278"/>
      <c r="AL25" s="1278"/>
      <c r="AM25" s="1278"/>
      <c r="AN25" s="1278"/>
      <c r="AO25" s="1278"/>
      <c r="AP25" s="1278"/>
      <c r="AQ25" s="1278"/>
      <c r="AR25" s="1278"/>
      <c r="AS25" s="1278"/>
      <c r="AT25" s="1278"/>
      <c r="AU25" s="1278"/>
      <c r="AV25" s="1278"/>
      <c r="AW25" s="1278"/>
      <c r="AX25" s="1278"/>
      <c r="AY25" s="1278"/>
      <c r="AZ25" s="1278"/>
      <c r="BA25" s="1278"/>
      <c r="BB25" s="1278"/>
      <c r="BC25" s="1278"/>
      <c r="BD25" s="1278"/>
      <c r="BE25" s="1278"/>
      <c r="BF25" s="1278"/>
      <c r="BG25" s="1278"/>
      <c r="BH25" s="1278"/>
      <c r="BI25" s="1278"/>
      <c r="BJ25" s="1278"/>
      <c r="BK25" s="1278"/>
      <c r="BL25" s="1278"/>
      <c r="BM25" s="1278"/>
      <c r="BN25" s="1278"/>
      <c r="BO25" s="1278"/>
      <c r="BP25" s="1278"/>
      <c r="BQ25" s="1361"/>
    </row>
    <row r="26" spans="2:69" ht="15" customHeight="1">
      <c r="B26" s="790" t="s">
        <v>544</v>
      </c>
      <c r="C26" s="791"/>
      <c r="D26" s="791"/>
      <c r="E26" s="791"/>
      <c r="F26" s="791"/>
      <c r="G26" s="791"/>
      <c r="H26" s="791"/>
      <c r="I26" s="791"/>
      <c r="J26" s="791"/>
      <c r="K26" s="791"/>
      <c r="L26" s="791"/>
      <c r="M26" s="791"/>
      <c r="N26" s="791"/>
      <c r="O26" s="791"/>
      <c r="P26" s="791"/>
      <c r="Q26" s="791"/>
      <c r="R26" s="791"/>
      <c r="S26" s="791"/>
      <c r="T26" s="791"/>
      <c r="U26" s="791"/>
      <c r="V26" s="791"/>
      <c r="W26" s="791"/>
      <c r="X26" s="791"/>
      <c r="Y26" s="791"/>
      <c r="Z26" s="791"/>
      <c r="AA26" s="791"/>
      <c r="AB26" s="791"/>
      <c r="AC26" s="791"/>
      <c r="AD26" s="791"/>
      <c r="AE26" s="791"/>
      <c r="AF26" s="791"/>
      <c r="AG26" s="791"/>
      <c r="AH26" s="791"/>
      <c r="AI26" s="791"/>
      <c r="AJ26" s="791"/>
      <c r="AK26" s="791"/>
      <c r="AL26" s="791"/>
      <c r="AM26" s="791"/>
      <c r="AN26" s="791"/>
      <c r="AO26" s="791"/>
      <c r="AP26" s="791"/>
      <c r="AQ26" s="791"/>
      <c r="AR26" s="791"/>
      <c r="AS26" s="791"/>
      <c r="AT26" s="791"/>
      <c r="AU26" s="791"/>
      <c r="AV26" s="791"/>
      <c r="AW26" s="791"/>
      <c r="AX26" s="791"/>
      <c r="AY26" s="791"/>
      <c r="AZ26" s="791"/>
      <c r="BA26" s="791"/>
      <c r="BB26" s="791"/>
      <c r="BC26" s="791"/>
      <c r="BD26" s="791"/>
      <c r="BE26" s="791"/>
      <c r="BF26" s="791"/>
      <c r="BG26" s="791"/>
      <c r="BH26" s="791"/>
      <c r="BI26" s="791"/>
      <c r="BJ26" s="791"/>
      <c r="BK26" s="791"/>
      <c r="BL26" s="791"/>
      <c r="BM26" s="791"/>
      <c r="BN26" s="791"/>
      <c r="BO26" s="791"/>
      <c r="BP26" s="791"/>
      <c r="BQ26" s="792"/>
    </row>
    <row r="27" spans="2:69" ht="15" customHeight="1">
      <c r="B27" s="793"/>
      <c r="C27" s="794"/>
      <c r="D27" s="794"/>
      <c r="E27" s="794"/>
      <c r="F27" s="794"/>
      <c r="G27" s="794"/>
      <c r="H27" s="794"/>
      <c r="I27" s="794"/>
      <c r="J27" s="794"/>
      <c r="K27" s="794"/>
      <c r="L27" s="794"/>
      <c r="M27" s="794"/>
      <c r="N27" s="794"/>
      <c r="O27" s="794"/>
      <c r="P27" s="794"/>
      <c r="Q27" s="794"/>
      <c r="R27" s="794"/>
      <c r="S27" s="794"/>
      <c r="T27" s="794"/>
      <c r="U27" s="794"/>
      <c r="V27" s="794"/>
      <c r="W27" s="794"/>
      <c r="X27" s="794"/>
      <c r="Y27" s="794"/>
      <c r="Z27" s="794"/>
      <c r="AA27" s="794"/>
      <c r="AB27" s="794"/>
      <c r="AC27" s="794"/>
      <c r="AD27" s="794"/>
      <c r="AE27" s="794"/>
      <c r="AF27" s="794"/>
      <c r="AG27" s="794"/>
      <c r="AH27" s="794"/>
      <c r="AI27" s="794"/>
      <c r="AJ27" s="771"/>
      <c r="AK27" s="771"/>
      <c r="AL27" s="771"/>
      <c r="AM27" s="771"/>
      <c r="AN27" s="771"/>
      <c r="AO27" s="794"/>
      <c r="AP27" s="794"/>
      <c r="AQ27" s="794"/>
      <c r="AR27" s="794"/>
      <c r="AS27" s="794"/>
      <c r="AT27" s="794"/>
      <c r="AU27" s="794"/>
      <c r="AV27" s="794"/>
      <c r="AW27" s="794"/>
      <c r="AX27" s="794"/>
      <c r="AY27" s="794"/>
      <c r="AZ27" s="794"/>
      <c r="BA27" s="794"/>
      <c r="BB27" s="794"/>
      <c r="BC27" s="794"/>
      <c r="BD27" s="794"/>
      <c r="BE27" s="794"/>
      <c r="BF27" s="794"/>
      <c r="BG27" s="794"/>
      <c r="BH27" s="794"/>
      <c r="BI27" s="794"/>
      <c r="BJ27" s="794"/>
      <c r="BK27" s="794"/>
      <c r="BL27" s="794"/>
      <c r="BM27" s="794"/>
      <c r="BN27" s="794"/>
      <c r="BO27" s="794"/>
      <c r="BP27" s="794"/>
      <c r="BQ27" s="795"/>
    </row>
    <row r="28" spans="2:69" ht="15" customHeight="1">
      <c r="B28" s="1185"/>
      <c r="C28" s="1186"/>
      <c r="D28" s="1186"/>
      <c r="E28" s="1186"/>
      <c r="F28" s="1186"/>
      <c r="G28" s="1186"/>
      <c r="H28" s="1186"/>
      <c r="I28" s="1186"/>
      <c r="J28" s="1186"/>
      <c r="K28" s="1186"/>
      <c r="L28" s="1186"/>
      <c r="M28" s="1186"/>
      <c r="N28" s="1186"/>
      <c r="O28" s="1186"/>
      <c r="P28" s="1186"/>
      <c r="Q28" s="1186"/>
      <c r="R28" s="1186"/>
      <c r="S28" s="1186"/>
      <c r="T28" s="1186"/>
      <c r="U28" s="1186"/>
      <c r="V28" s="1186"/>
      <c r="W28" s="1186"/>
      <c r="X28" s="1186"/>
      <c r="Y28" s="1186"/>
      <c r="Z28" s="1186"/>
      <c r="AA28" s="1186"/>
      <c r="AB28" s="1186"/>
      <c r="AC28" s="1186"/>
      <c r="AD28" s="1186"/>
      <c r="AE28" s="1186"/>
      <c r="AF28" s="1186"/>
      <c r="AG28" s="1186"/>
      <c r="AH28" s="1186"/>
      <c r="AI28" s="1186"/>
      <c r="AJ28" s="1428"/>
      <c r="AK28" s="1428"/>
      <c r="AL28" s="1428"/>
      <c r="AM28" s="1428"/>
      <c r="AN28" s="1428"/>
      <c r="AO28" s="1186"/>
      <c r="AP28" s="1186"/>
      <c r="AQ28" s="1186"/>
      <c r="AR28" s="1186"/>
      <c r="AS28" s="1186"/>
      <c r="AT28" s="1186"/>
      <c r="AU28" s="1186"/>
      <c r="AV28" s="1186"/>
      <c r="AW28" s="1186"/>
      <c r="AX28" s="1186"/>
      <c r="AY28" s="1186"/>
      <c r="AZ28" s="1186"/>
      <c r="BA28" s="1186"/>
      <c r="BB28" s="1186"/>
      <c r="BC28" s="1186"/>
      <c r="BD28" s="1186"/>
      <c r="BE28" s="1186"/>
      <c r="BF28" s="1186"/>
      <c r="BG28" s="1186"/>
      <c r="BH28" s="1186"/>
      <c r="BI28" s="1186"/>
      <c r="BJ28" s="1186"/>
      <c r="BK28" s="1186"/>
      <c r="BL28" s="1186"/>
      <c r="BM28" s="1186"/>
      <c r="BN28" s="1186"/>
      <c r="BO28" s="1186"/>
      <c r="BP28" s="1186"/>
      <c r="BQ28" s="1187"/>
    </row>
    <row r="29" spans="2:69" ht="15" customHeight="1">
      <c r="B29" s="1188"/>
      <c r="C29" s="1189"/>
      <c r="D29" s="1189"/>
      <c r="E29" s="1189"/>
      <c r="F29" s="1189"/>
      <c r="G29" s="1189"/>
      <c r="H29" s="1189"/>
      <c r="I29" s="1189"/>
      <c r="J29" s="1189"/>
      <c r="K29" s="1189"/>
      <c r="L29" s="1189"/>
      <c r="M29" s="1189"/>
      <c r="N29" s="1189"/>
      <c r="O29" s="1189"/>
      <c r="P29" s="1189"/>
      <c r="Q29" s="1189"/>
      <c r="R29" s="1189"/>
      <c r="S29" s="1189"/>
      <c r="T29" s="1189"/>
      <c r="U29" s="1189"/>
      <c r="V29" s="1189"/>
      <c r="W29" s="1189"/>
      <c r="X29" s="1189"/>
      <c r="Y29" s="1189"/>
      <c r="Z29" s="1189"/>
      <c r="AA29" s="1189"/>
      <c r="AB29" s="1189"/>
      <c r="AC29" s="1189"/>
      <c r="AD29" s="1189"/>
      <c r="AE29" s="1189"/>
      <c r="AF29" s="1189"/>
      <c r="AG29" s="1189"/>
      <c r="AH29" s="1189"/>
      <c r="AI29" s="1189"/>
      <c r="AJ29" s="1189"/>
      <c r="AK29" s="1189"/>
      <c r="AL29" s="1189"/>
      <c r="AM29" s="1189"/>
      <c r="AN29" s="1189"/>
      <c r="AO29" s="1189"/>
      <c r="AP29" s="1189"/>
      <c r="AQ29" s="1189"/>
      <c r="AR29" s="1189"/>
      <c r="AS29" s="1189"/>
      <c r="AT29" s="1189"/>
      <c r="AU29" s="1189"/>
      <c r="AV29" s="1189"/>
      <c r="AW29" s="1189"/>
      <c r="AX29" s="1189"/>
      <c r="AY29" s="1189"/>
      <c r="AZ29" s="1189"/>
      <c r="BA29" s="1189"/>
      <c r="BB29" s="1189"/>
      <c r="BC29" s="1189"/>
      <c r="BD29" s="1189"/>
      <c r="BE29" s="1189"/>
      <c r="BF29" s="1189"/>
      <c r="BG29" s="1189"/>
      <c r="BH29" s="1189"/>
      <c r="BI29" s="1189"/>
      <c r="BJ29" s="1189"/>
      <c r="BK29" s="1189"/>
      <c r="BL29" s="1189"/>
      <c r="BM29" s="1189"/>
      <c r="BN29" s="1189"/>
      <c r="BO29" s="1189"/>
      <c r="BP29" s="1189"/>
      <c r="BQ29" s="1190"/>
    </row>
    <row r="30" spans="2:69" ht="15" customHeight="1">
      <c r="B30" s="1188"/>
      <c r="C30" s="1189"/>
      <c r="D30" s="1189"/>
      <c r="E30" s="1189"/>
      <c r="F30" s="1189"/>
      <c r="G30" s="1189"/>
      <c r="H30" s="1189"/>
      <c r="I30" s="1189"/>
      <c r="J30" s="1189"/>
      <c r="K30" s="1189"/>
      <c r="L30" s="1189"/>
      <c r="M30" s="1189"/>
      <c r="N30" s="1189"/>
      <c r="O30" s="1189"/>
      <c r="P30" s="1189"/>
      <c r="Q30" s="1189"/>
      <c r="R30" s="1189"/>
      <c r="S30" s="1189"/>
      <c r="T30" s="1189"/>
      <c r="U30" s="1189"/>
      <c r="V30" s="1189"/>
      <c r="W30" s="1189"/>
      <c r="X30" s="1189"/>
      <c r="Y30" s="1189"/>
      <c r="Z30" s="1189"/>
      <c r="AA30" s="1189"/>
      <c r="AB30" s="1189"/>
      <c r="AC30" s="1189"/>
      <c r="AD30" s="1189"/>
      <c r="AE30" s="1189"/>
      <c r="AF30" s="1189"/>
      <c r="AG30" s="1189"/>
      <c r="AH30" s="1189"/>
      <c r="AI30" s="1189"/>
      <c r="AJ30" s="1189"/>
      <c r="AK30" s="1189"/>
      <c r="AL30" s="1189"/>
      <c r="AM30" s="1189"/>
      <c r="AN30" s="1189"/>
      <c r="AO30" s="1189"/>
      <c r="AP30" s="1189"/>
      <c r="AQ30" s="1189"/>
      <c r="AR30" s="1189"/>
      <c r="AS30" s="1189"/>
      <c r="AT30" s="1189"/>
      <c r="AU30" s="1189"/>
      <c r="AV30" s="1189"/>
      <c r="AW30" s="1189"/>
      <c r="AX30" s="1189"/>
      <c r="AY30" s="1189"/>
      <c r="AZ30" s="1189"/>
      <c r="BA30" s="1189"/>
      <c r="BB30" s="1189"/>
      <c r="BC30" s="1189"/>
      <c r="BD30" s="1189"/>
      <c r="BE30" s="1189"/>
      <c r="BF30" s="1189"/>
      <c r="BG30" s="1189"/>
      <c r="BH30" s="1189"/>
      <c r="BI30" s="1189"/>
      <c r="BJ30" s="1189"/>
      <c r="BK30" s="1189"/>
      <c r="BL30" s="1189"/>
      <c r="BM30" s="1189"/>
      <c r="BN30" s="1189"/>
      <c r="BO30" s="1189"/>
      <c r="BP30" s="1189"/>
      <c r="BQ30" s="1190"/>
    </row>
    <row r="31" spans="2:69" ht="15" customHeight="1">
      <c r="B31" s="1188"/>
      <c r="C31" s="1189"/>
      <c r="D31" s="1189"/>
      <c r="E31" s="1189"/>
      <c r="F31" s="1189"/>
      <c r="G31" s="1189"/>
      <c r="H31" s="1189"/>
      <c r="I31" s="1189"/>
      <c r="J31" s="1189"/>
      <c r="K31" s="1189"/>
      <c r="L31" s="1189"/>
      <c r="M31" s="1189"/>
      <c r="N31" s="1189"/>
      <c r="O31" s="1189"/>
      <c r="P31" s="1189"/>
      <c r="Q31" s="1189"/>
      <c r="R31" s="1189"/>
      <c r="S31" s="1189"/>
      <c r="T31" s="1189"/>
      <c r="U31" s="1189"/>
      <c r="V31" s="1189"/>
      <c r="W31" s="1189"/>
      <c r="X31" s="1189"/>
      <c r="Y31" s="1189"/>
      <c r="Z31" s="1189"/>
      <c r="AA31" s="1189"/>
      <c r="AB31" s="1189"/>
      <c r="AC31" s="1189"/>
      <c r="AD31" s="1189"/>
      <c r="AE31" s="1189"/>
      <c r="AF31" s="1189"/>
      <c r="AG31" s="1189"/>
      <c r="AH31" s="1189"/>
      <c r="AI31" s="1189"/>
      <c r="AJ31" s="1189"/>
      <c r="AK31" s="1189"/>
      <c r="AL31" s="1189"/>
      <c r="AM31" s="1189"/>
      <c r="AN31" s="1189"/>
      <c r="AO31" s="1189"/>
      <c r="AP31" s="1189"/>
      <c r="AQ31" s="1189"/>
      <c r="AR31" s="1189"/>
      <c r="AS31" s="1189"/>
      <c r="AT31" s="1189"/>
      <c r="AU31" s="1189"/>
      <c r="AV31" s="1189"/>
      <c r="AW31" s="1189"/>
      <c r="AX31" s="1189"/>
      <c r="AY31" s="1189"/>
      <c r="AZ31" s="1189"/>
      <c r="BA31" s="1189"/>
      <c r="BB31" s="1189"/>
      <c r="BC31" s="1189"/>
      <c r="BD31" s="1189"/>
      <c r="BE31" s="1189"/>
      <c r="BF31" s="1189"/>
      <c r="BG31" s="1189"/>
      <c r="BH31" s="1189"/>
      <c r="BI31" s="1189"/>
      <c r="BJ31" s="1189"/>
      <c r="BK31" s="1189"/>
      <c r="BL31" s="1189"/>
      <c r="BM31" s="1189"/>
      <c r="BN31" s="1189"/>
      <c r="BO31" s="1189"/>
      <c r="BP31" s="1189"/>
      <c r="BQ31" s="1190"/>
    </row>
    <row r="32" spans="2:69" ht="15" customHeight="1">
      <c r="B32" s="1188"/>
      <c r="C32" s="1189"/>
      <c r="D32" s="1189"/>
      <c r="E32" s="1189"/>
      <c r="F32" s="1189"/>
      <c r="G32" s="1189"/>
      <c r="H32" s="1189"/>
      <c r="I32" s="1189"/>
      <c r="J32" s="1189"/>
      <c r="K32" s="1189"/>
      <c r="L32" s="1189"/>
      <c r="M32" s="1189"/>
      <c r="N32" s="1189"/>
      <c r="O32" s="1189"/>
      <c r="P32" s="1189"/>
      <c r="Q32" s="1189"/>
      <c r="R32" s="1189"/>
      <c r="S32" s="1189"/>
      <c r="T32" s="1189"/>
      <c r="U32" s="1189"/>
      <c r="V32" s="1189"/>
      <c r="W32" s="1189"/>
      <c r="X32" s="1189"/>
      <c r="Y32" s="1189"/>
      <c r="Z32" s="1189"/>
      <c r="AA32" s="1189"/>
      <c r="AB32" s="1189"/>
      <c r="AC32" s="1189"/>
      <c r="AD32" s="1189"/>
      <c r="AE32" s="1189"/>
      <c r="AF32" s="1189"/>
      <c r="AG32" s="1189"/>
      <c r="AH32" s="1189"/>
      <c r="AI32" s="1189"/>
      <c r="AJ32" s="1189"/>
      <c r="AK32" s="1189"/>
      <c r="AL32" s="1189"/>
      <c r="AM32" s="1189"/>
      <c r="AN32" s="1189"/>
      <c r="AO32" s="1189"/>
      <c r="AP32" s="1189"/>
      <c r="AQ32" s="1189"/>
      <c r="AR32" s="1189"/>
      <c r="AS32" s="1189"/>
      <c r="AT32" s="1189"/>
      <c r="AU32" s="1189"/>
      <c r="AV32" s="1189"/>
      <c r="AW32" s="1189"/>
      <c r="AX32" s="1189"/>
      <c r="AY32" s="1189"/>
      <c r="AZ32" s="1189"/>
      <c r="BA32" s="1189"/>
      <c r="BB32" s="1189"/>
      <c r="BC32" s="1189"/>
      <c r="BD32" s="1189"/>
      <c r="BE32" s="1189"/>
      <c r="BF32" s="1189"/>
      <c r="BG32" s="1189"/>
      <c r="BH32" s="1189"/>
      <c r="BI32" s="1189"/>
      <c r="BJ32" s="1189"/>
      <c r="BK32" s="1189"/>
      <c r="BL32" s="1189"/>
      <c r="BM32" s="1189"/>
      <c r="BN32" s="1189"/>
      <c r="BO32" s="1189"/>
      <c r="BP32" s="1189"/>
      <c r="BQ32" s="1190"/>
    </row>
    <row r="33" spans="2:69" ht="15" customHeight="1">
      <c r="B33" s="1191"/>
      <c r="C33" s="1192"/>
      <c r="D33" s="1192"/>
      <c r="E33" s="1192"/>
      <c r="F33" s="1192"/>
      <c r="G33" s="1192"/>
      <c r="H33" s="1192"/>
      <c r="I33" s="1192"/>
      <c r="J33" s="1192"/>
      <c r="K33" s="1192"/>
      <c r="L33" s="1192"/>
      <c r="M33" s="1192"/>
      <c r="N33" s="1192"/>
      <c r="O33" s="1192"/>
      <c r="P33" s="1192"/>
      <c r="Q33" s="1192"/>
      <c r="R33" s="1192"/>
      <c r="S33" s="1192"/>
      <c r="T33" s="1192"/>
      <c r="U33" s="1192"/>
      <c r="V33" s="1192"/>
      <c r="W33" s="1192"/>
      <c r="X33" s="1192"/>
      <c r="Y33" s="1192"/>
      <c r="Z33" s="1192"/>
      <c r="AA33" s="1192"/>
      <c r="AB33" s="1192"/>
      <c r="AC33" s="1192"/>
      <c r="AD33" s="1192"/>
      <c r="AE33" s="1192"/>
      <c r="AF33" s="1192"/>
      <c r="AG33" s="1192"/>
      <c r="AH33" s="1192"/>
      <c r="AI33" s="1192"/>
      <c r="AJ33" s="1192"/>
      <c r="AK33" s="1192"/>
      <c r="AL33" s="1192"/>
      <c r="AM33" s="1192"/>
      <c r="AN33" s="1192"/>
      <c r="AO33" s="1192"/>
      <c r="AP33" s="1192"/>
      <c r="AQ33" s="1192"/>
      <c r="AR33" s="1192"/>
      <c r="AS33" s="1192"/>
      <c r="AT33" s="1192"/>
      <c r="AU33" s="1192"/>
      <c r="AV33" s="1192"/>
      <c r="AW33" s="1192"/>
      <c r="AX33" s="1192"/>
      <c r="AY33" s="1192"/>
      <c r="AZ33" s="1192"/>
      <c r="BA33" s="1192"/>
      <c r="BB33" s="1192"/>
      <c r="BC33" s="1192"/>
      <c r="BD33" s="1192"/>
      <c r="BE33" s="1192"/>
      <c r="BF33" s="1192"/>
      <c r="BG33" s="1192"/>
      <c r="BH33" s="1192"/>
      <c r="BI33" s="1192"/>
      <c r="BJ33" s="1192"/>
      <c r="BK33" s="1192"/>
      <c r="BL33" s="1192"/>
      <c r="BM33" s="1192"/>
      <c r="BN33" s="1192"/>
      <c r="BO33" s="1192"/>
      <c r="BP33" s="1192"/>
      <c r="BQ33" s="1193"/>
    </row>
    <row r="34" spans="2:15" ht="15" customHeight="1">
      <c r="B34" s="43" t="s">
        <v>530</v>
      </c>
      <c r="C34" s="43"/>
      <c r="D34" s="43"/>
      <c r="E34" s="43" t="s">
        <v>656</v>
      </c>
      <c r="F34" s="43"/>
      <c r="G34" s="43"/>
      <c r="H34" s="43"/>
      <c r="I34" s="3"/>
      <c r="J34" s="3"/>
      <c r="K34" s="3"/>
      <c r="L34" s="3"/>
      <c r="M34" s="3"/>
      <c r="N34" s="3"/>
      <c r="O34" s="3"/>
    </row>
  </sheetData>
  <sheetProtection/>
  <mergeCells count="13">
    <mergeCell ref="B2:BG3"/>
    <mergeCell ref="BH2:BQ3"/>
    <mergeCell ref="B4:BQ5"/>
    <mergeCell ref="B6:BQ11"/>
    <mergeCell ref="B12:BG13"/>
    <mergeCell ref="BH12:BQ13"/>
    <mergeCell ref="B14:BQ15"/>
    <mergeCell ref="B16:BQ21"/>
    <mergeCell ref="B26:BQ27"/>
    <mergeCell ref="B28:BQ33"/>
    <mergeCell ref="B22:BG23"/>
    <mergeCell ref="BH22:BQ23"/>
    <mergeCell ref="B24:BQ25"/>
  </mergeCells>
  <printOptions horizontalCentered="1"/>
  <pageMargins left="0.5905511811023623" right="0.5905511811023623" top="0.35433070866141736" bottom="0.1968503937007874" header="0.5118110236220472" footer="0.1968503937007874"/>
  <pageSetup cellComments="asDisplayed" firstPageNumber="24" useFirstPageNumber="1" horizontalDpi="600" verticalDpi="600" orientation="landscape" paperSize="9" r:id="rId2"/>
  <headerFooter alignWithMargins="0">
    <oddFooter>&amp;C-P20-</oddFooter>
  </headerFooter>
  <drawing r:id="rId1"/>
</worksheet>
</file>

<file path=xl/worksheets/sheet23.xml><?xml version="1.0" encoding="utf-8"?>
<worksheet xmlns="http://schemas.openxmlformats.org/spreadsheetml/2006/main" xmlns:r="http://schemas.openxmlformats.org/officeDocument/2006/relationships">
  <sheetPr>
    <tabColor indexed="13"/>
  </sheetPr>
  <dimension ref="A1:BU39"/>
  <sheetViews>
    <sheetView view="pageBreakPreview" zoomScaleSheetLayoutView="100" zoomScalePageLayoutView="0" workbookViewId="0" topLeftCell="A1">
      <selection activeCell="A1" sqref="A1"/>
    </sheetView>
  </sheetViews>
  <sheetFormatPr defaultColWidth="1.875" defaultRowHeight="15" customHeight="1"/>
  <cols>
    <col min="1" max="38" width="1.875" style="155" customWidth="1"/>
    <col min="39" max="43" width="2.00390625" style="155" customWidth="1"/>
    <col min="44" max="52" width="2.50390625" style="155" customWidth="1"/>
    <col min="53" max="16384" width="1.875" style="155" customWidth="1"/>
  </cols>
  <sheetData>
    <row r="1" spans="1:73" ht="15" customHeight="1" thickBot="1">
      <c r="A1" s="50" t="s">
        <v>61</v>
      </c>
      <c r="B1" s="11"/>
      <c r="C1" s="11"/>
      <c r="D1" s="11"/>
      <c r="E1" s="11"/>
      <c r="F1" s="11"/>
      <c r="G1" s="11"/>
      <c r="H1" s="11"/>
      <c r="I1" s="11"/>
      <c r="J1" s="11"/>
      <c r="K1" s="11"/>
      <c r="L1" s="11"/>
      <c r="M1" s="11"/>
      <c r="N1" s="11"/>
      <c r="BU1" s="156" t="s">
        <v>579</v>
      </c>
    </row>
    <row r="2" spans="1:73" ht="15" customHeight="1">
      <c r="A2" s="11"/>
      <c r="B2" s="1437" t="s">
        <v>62</v>
      </c>
      <c r="C2" s="1438"/>
      <c r="D2" s="1438"/>
      <c r="E2" s="1438"/>
      <c r="F2" s="1438"/>
      <c r="G2" s="1438"/>
      <c r="H2" s="1438"/>
      <c r="I2" s="1438"/>
      <c r="J2" s="1438"/>
      <c r="K2" s="1438"/>
      <c r="L2" s="1438"/>
      <c r="M2" s="1438"/>
      <c r="N2" s="1438"/>
      <c r="O2" s="1438"/>
      <c r="P2" s="1438"/>
      <c r="Q2" s="1438"/>
      <c r="R2" s="1438"/>
      <c r="S2" s="1438"/>
      <c r="T2" s="1438"/>
      <c r="U2" s="1438"/>
      <c r="V2" s="1438"/>
      <c r="W2" s="1438"/>
      <c r="X2" s="1438"/>
      <c r="Y2" s="1438"/>
      <c r="Z2" s="1438"/>
      <c r="AA2" s="1438"/>
      <c r="AB2" s="1438"/>
      <c r="AC2" s="1438"/>
      <c r="AD2" s="1438"/>
      <c r="AE2" s="1438"/>
      <c r="AF2" s="1438"/>
      <c r="AG2" s="1438"/>
      <c r="AH2" s="1438"/>
      <c r="AI2" s="1438"/>
      <c r="AJ2" s="1438"/>
      <c r="AK2" s="1438"/>
      <c r="AL2" s="1438"/>
      <c r="AM2" s="1438"/>
      <c r="AN2" s="1438"/>
      <c r="AO2" s="1438"/>
      <c r="AP2" s="1438"/>
      <c r="AQ2" s="1438"/>
      <c r="AR2" s="1438"/>
      <c r="AS2" s="1438"/>
      <c r="AT2" s="1438"/>
      <c r="AU2" s="1438"/>
      <c r="AV2" s="1438"/>
      <c r="AW2" s="1438"/>
      <c r="AX2" s="1438"/>
      <c r="AY2" s="1438"/>
      <c r="AZ2" s="1438"/>
      <c r="BA2" s="1438"/>
      <c r="BB2" s="1438"/>
      <c r="BC2" s="1438"/>
      <c r="BD2" s="1438"/>
      <c r="BE2" s="1438"/>
      <c r="BF2" s="1438"/>
      <c r="BG2" s="1438"/>
      <c r="BH2" s="1438"/>
      <c r="BI2" s="1438"/>
      <c r="BJ2" s="1438"/>
      <c r="BK2" s="1438"/>
      <c r="BL2" s="1438"/>
      <c r="BM2" s="1438"/>
      <c r="BN2" s="1438"/>
      <c r="BO2" s="1438"/>
      <c r="BP2" s="1438"/>
      <c r="BQ2" s="1438"/>
      <c r="BR2" s="1438"/>
      <c r="BS2" s="1438"/>
      <c r="BT2" s="1438"/>
      <c r="BU2" s="1439"/>
    </row>
    <row r="3" spans="1:73" ht="15" customHeight="1">
      <c r="A3" s="11"/>
      <c r="B3" s="1440"/>
      <c r="C3" s="927"/>
      <c r="D3" s="927"/>
      <c r="E3" s="927"/>
      <c r="F3" s="927"/>
      <c r="G3" s="927"/>
      <c r="H3" s="927"/>
      <c r="I3" s="927"/>
      <c r="J3" s="927"/>
      <c r="K3" s="927"/>
      <c r="L3" s="927"/>
      <c r="M3" s="927"/>
      <c r="N3" s="927"/>
      <c r="O3" s="927"/>
      <c r="P3" s="927"/>
      <c r="Q3" s="927"/>
      <c r="R3" s="927"/>
      <c r="S3" s="927"/>
      <c r="T3" s="927"/>
      <c r="U3" s="927"/>
      <c r="V3" s="927"/>
      <c r="W3" s="927"/>
      <c r="X3" s="927"/>
      <c r="Y3" s="927"/>
      <c r="Z3" s="927"/>
      <c r="AA3" s="927"/>
      <c r="AB3" s="927"/>
      <c r="AC3" s="927"/>
      <c r="AD3" s="927"/>
      <c r="AE3" s="927"/>
      <c r="AF3" s="927"/>
      <c r="AG3" s="927"/>
      <c r="AH3" s="927"/>
      <c r="AI3" s="927"/>
      <c r="AJ3" s="927"/>
      <c r="AK3" s="927"/>
      <c r="AL3" s="927"/>
      <c r="AM3" s="927"/>
      <c r="AN3" s="927"/>
      <c r="AO3" s="927"/>
      <c r="AP3" s="927"/>
      <c r="AQ3" s="927"/>
      <c r="AR3" s="927"/>
      <c r="AS3" s="927"/>
      <c r="AT3" s="927"/>
      <c r="AU3" s="927"/>
      <c r="AV3" s="927"/>
      <c r="AW3" s="927"/>
      <c r="AX3" s="927"/>
      <c r="AY3" s="927"/>
      <c r="AZ3" s="927"/>
      <c r="BA3" s="927"/>
      <c r="BB3" s="927"/>
      <c r="BC3" s="927"/>
      <c r="BD3" s="927"/>
      <c r="BE3" s="927"/>
      <c r="BF3" s="927"/>
      <c r="BG3" s="927"/>
      <c r="BH3" s="927"/>
      <c r="BI3" s="927"/>
      <c r="BJ3" s="927"/>
      <c r="BK3" s="927"/>
      <c r="BL3" s="927"/>
      <c r="BM3" s="927"/>
      <c r="BN3" s="927"/>
      <c r="BO3" s="927"/>
      <c r="BP3" s="927"/>
      <c r="BQ3" s="927"/>
      <c r="BR3" s="927"/>
      <c r="BS3" s="927"/>
      <c r="BT3" s="927"/>
      <c r="BU3" s="1441"/>
    </row>
    <row r="4" spans="1:73" ht="15" customHeight="1">
      <c r="A4" s="11"/>
      <c r="B4" s="1442"/>
      <c r="C4" s="1443"/>
      <c r="D4" s="1443"/>
      <c r="E4" s="1443"/>
      <c r="F4" s="1443"/>
      <c r="G4" s="1443"/>
      <c r="H4" s="1443"/>
      <c r="I4" s="1443"/>
      <c r="J4" s="1443"/>
      <c r="K4" s="1443"/>
      <c r="L4" s="1443"/>
      <c r="M4" s="1443"/>
      <c r="N4" s="1443"/>
      <c r="O4" s="1443"/>
      <c r="P4" s="1443"/>
      <c r="Q4" s="1443"/>
      <c r="R4" s="1443"/>
      <c r="S4" s="1443"/>
      <c r="T4" s="1443"/>
      <c r="U4" s="1443"/>
      <c r="V4" s="1443"/>
      <c r="W4" s="1443"/>
      <c r="X4" s="1443"/>
      <c r="Y4" s="1443"/>
      <c r="Z4" s="1443"/>
      <c r="AA4" s="1443"/>
      <c r="AB4" s="1443"/>
      <c r="AC4" s="1443"/>
      <c r="AD4" s="1443"/>
      <c r="AE4" s="1443"/>
      <c r="AF4" s="1443"/>
      <c r="AG4" s="1443"/>
      <c r="AH4" s="1443"/>
      <c r="AI4" s="1443"/>
      <c r="AJ4" s="1443"/>
      <c r="AK4" s="1443"/>
      <c r="AL4" s="1443"/>
      <c r="AM4" s="1443"/>
      <c r="AN4" s="1443"/>
      <c r="AO4" s="1443"/>
      <c r="AP4" s="1443"/>
      <c r="AQ4" s="1443"/>
      <c r="AR4" s="1443"/>
      <c r="AS4" s="1443"/>
      <c r="AT4" s="1443"/>
      <c r="AU4" s="1443"/>
      <c r="AV4" s="1443"/>
      <c r="AW4" s="1443"/>
      <c r="AX4" s="1443"/>
      <c r="AY4" s="1443"/>
      <c r="AZ4" s="1443"/>
      <c r="BA4" s="1443"/>
      <c r="BB4" s="1443"/>
      <c r="BC4" s="1443"/>
      <c r="BD4" s="1443"/>
      <c r="BE4" s="1443"/>
      <c r="BF4" s="1443"/>
      <c r="BG4" s="1443"/>
      <c r="BH4" s="1443"/>
      <c r="BI4" s="1443"/>
      <c r="BJ4" s="1443"/>
      <c r="BK4" s="1443"/>
      <c r="BL4" s="1443"/>
      <c r="BM4" s="1443"/>
      <c r="BN4" s="1443"/>
      <c r="BO4" s="1443"/>
      <c r="BP4" s="1443"/>
      <c r="BQ4" s="1443"/>
      <c r="BR4" s="1443"/>
      <c r="BS4" s="1443"/>
      <c r="BT4" s="1443"/>
      <c r="BU4" s="1444"/>
    </row>
    <row r="5" spans="1:73" ht="15" customHeight="1">
      <c r="A5" s="11"/>
      <c r="B5" s="1445"/>
      <c r="C5" s="1446"/>
      <c r="D5" s="1446"/>
      <c r="E5" s="1446"/>
      <c r="F5" s="1446"/>
      <c r="G5" s="1446"/>
      <c r="H5" s="1446"/>
      <c r="I5" s="1446"/>
      <c r="J5" s="1446"/>
      <c r="K5" s="1446"/>
      <c r="L5" s="1446"/>
      <c r="M5" s="1446"/>
      <c r="N5" s="1446"/>
      <c r="O5" s="1446"/>
      <c r="P5" s="1446"/>
      <c r="Q5" s="1446"/>
      <c r="R5" s="1446"/>
      <c r="S5" s="1446"/>
      <c r="T5" s="1446"/>
      <c r="U5" s="1446"/>
      <c r="V5" s="1446"/>
      <c r="W5" s="1446"/>
      <c r="X5" s="1446"/>
      <c r="Y5" s="1446"/>
      <c r="Z5" s="1446"/>
      <c r="AA5" s="1446"/>
      <c r="AB5" s="1446"/>
      <c r="AC5" s="1446"/>
      <c r="AD5" s="1446"/>
      <c r="AE5" s="1446"/>
      <c r="AF5" s="1446"/>
      <c r="AG5" s="1446"/>
      <c r="AH5" s="1446"/>
      <c r="AI5" s="1446"/>
      <c r="AJ5" s="1446"/>
      <c r="AK5" s="1446"/>
      <c r="AL5" s="1446"/>
      <c r="AM5" s="1446"/>
      <c r="AN5" s="1446"/>
      <c r="AO5" s="1446"/>
      <c r="AP5" s="1446"/>
      <c r="AQ5" s="1446"/>
      <c r="AR5" s="1446"/>
      <c r="AS5" s="1446"/>
      <c r="AT5" s="1446"/>
      <c r="AU5" s="1446"/>
      <c r="AV5" s="1446"/>
      <c r="AW5" s="1446"/>
      <c r="AX5" s="1446"/>
      <c r="AY5" s="1446"/>
      <c r="AZ5" s="1446"/>
      <c r="BA5" s="1446"/>
      <c r="BB5" s="1446"/>
      <c r="BC5" s="1446"/>
      <c r="BD5" s="1446"/>
      <c r="BE5" s="1446"/>
      <c r="BF5" s="1446"/>
      <c r="BG5" s="1446"/>
      <c r="BH5" s="1446"/>
      <c r="BI5" s="1446"/>
      <c r="BJ5" s="1446"/>
      <c r="BK5" s="1446"/>
      <c r="BL5" s="1446"/>
      <c r="BM5" s="1446"/>
      <c r="BN5" s="1446"/>
      <c r="BO5" s="1446"/>
      <c r="BP5" s="1446"/>
      <c r="BQ5" s="1446"/>
      <c r="BR5" s="1446"/>
      <c r="BS5" s="1446"/>
      <c r="BT5" s="1446"/>
      <c r="BU5" s="1447"/>
    </row>
    <row r="6" spans="1:73" ht="15" customHeight="1">
      <c r="A6" s="11"/>
      <c r="B6" s="1445"/>
      <c r="C6" s="1446"/>
      <c r="D6" s="1446"/>
      <c r="E6" s="1446"/>
      <c r="F6" s="1446"/>
      <c r="G6" s="1446"/>
      <c r="H6" s="1446"/>
      <c r="I6" s="1446"/>
      <c r="J6" s="1446"/>
      <c r="K6" s="1446"/>
      <c r="L6" s="1446"/>
      <c r="M6" s="1446"/>
      <c r="N6" s="1446"/>
      <c r="O6" s="1446"/>
      <c r="P6" s="1446"/>
      <c r="Q6" s="1446"/>
      <c r="R6" s="1446"/>
      <c r="S6" s="1446"/>
      <c r="T6" s="1446"/>
      <c r="U6" s="1446"/>
      <c r="V6" s="1446"/>
      <c r="W6" s="1446"/>
      <c r="X6" s="1446"/>
      <c r="Y6" s="1446"/>
      <c r="Z6" s="1446"/>
      <c r="AA6" s="1446"/>
      <c r="AB6" s="1446"/>
      <c r="AC6" s="1446"/>
      <c r="AD6" s="1446"/>
      <c r="AE6" s="1446"/>
      <c r="AF6" s="1446"/>
      <c r="AG6" s="1446"/>
      <c r="AH6" s="1446"/>
      <c r="AI6" s="1446"/>
      <c r="AJ6" s="1446"/>
      <c r="AK6" s="1446"/>
      <c r="AL6" s="1446"/>
      <c r="AM6" s="1446"/>
      <c r="AN6" s="1446"/>
      <c r="AO6" s="1446"/>
      <c r="AP6" s="1446"/>
      <c r="AQ6" s="1446"/>
      <c r="AR6" s="1446"/>
      <c r="AS6" s="1446"/>
      <c r="AT6" s="1446"/>
      <c r="AU6" s="1446"/>
      <c r="AV6" s="1446"/>
      <c r="AW6" s="1446"/>
      <c r="AX6" s="1446"/>
      <c r="AY6" s="1446"/>
      <c r="AZ6" s="1446"/>
      <c r="BA6" s="1446"/>
      <c r="BB6" s="1446"/>
      <c r="BC6" s="1446"/>
      <c r="BD6" s="1446"/>
      <c r="BE6" s="1446"/>
      <c r="BF6" s="1446"/>
      <c r="BG6" s="1446"/>
      <c r="BH6" s="1446"/>
      <c r="BI6" s="1446"/>
      <c r="BJ6" s="1446"/>
      <c r="BK6" s="1446"/>
      <c r="BL6" s="1446"/>
      <c r="BM6" s="1446"/>
      <c r="BN6" s="1446"/>
      <c r="BO6" s="1446"/>
      <c r="BP6" s="1446"/>
      <c r="BQ6" s="1446"/>
      <c r="BR6" s="1446"/>
      <c r="BS6" s="1446"/>
      <c r="BT6" s="1446"/>
      <c r="BU6" s="1447"/>
    </row>
    <row r="7" spans="1:73" ht="15" customHeight="1" thickBot="1">
      <c r="A7" s="11"/>
      <c r="B7" s="1448"/>
      <c r="C7" s="1449"/>
      <c r="D7" s="1449"/>
      <c r="E7" s="1449"/>
      <c r="F7" s="1449"/>
      <c r="G7" s="1449"/>
      <c r="H7" s="1449"/>
      <c r="I7" s="1449"/>
      <c r="J7" s="1449"/>
      <c r="K7" s="1449"/>
      <c r="L7" s="1449"/>
      <c r="M7" s="1449"/>
      <c r="N7" s="1449"/>
      <c r="O7" s="1449"/>
      <c r="P7" s="1449"/>
      <c r="Q7" s="1449"/>
      <c r="R7" s="1449"/>
      <c r="S7" s="1449"/>
      <c r="T7" s="1449"/>
      <c r="U7" s="1449"/>
      <c r="V7" s="1449"/>
      <c r="W7" s="1449"/>
      <c r="X7" s="1449"/>
      <c r="Y7" s="1449"/>
      <c r="Z7" s="1449"/>
      <c r="AA7" s="1449"/>
      <c r="AB7" s="1449"/>
      <c r="AC7" s="1449"/>
      <c r="AD7" s="1449"/>
      <c r="AE7" s="1449"/>
      <c r="AF7" s="1449"/>
      <c r="AG7" s="1449"/>
      <c r="AH7" s="1449"/>
      <c r="AI7" s="1449"/>
      <c r="AJ7" s="1449"/>
      <c r="AK7" s="1449"/>
      <c r="AL7" s="1449"/>
      <c r="AM7" s="1449"/>
      <c r="AN7" s="1449"/>
      <c r="AO7" s="1449"/>
      <c r="AP7" s="1449"/>
      <c r="AQ7" s="1449"/>
      <c r="AR7" s="1449"/>
      <c r="AS7" s="1449"/>
      <c r="AT7" s="1449"/>
      <c r="AU7" s="1449"/>
      <c r="AV7" s="1449"/>
      <c r="AW7" s="1449"/>
      <c r="AX7" s="1449"/>
      <c r="AY7" s="1449"/>
      <c r="AZ7" s="1449"/>
      <c r="BA7" s="1449"/>
      <c r="BB7" s="1449"/>
      <c r="BC7" s="1449"/>
      <c r="BD7" s="1449"/>
      <c r="BE7" s="1449"/>
      <c r="BF7" s="1449"/>
      <c r="BG7" s="1449"/>
      <c r="BH7" s="1449"/>
      <c r="BI7" s="1449"/>
      <c r="BJ7" s="1449"/>
      <c r="BK7" s="1449"/>
      <c r="BL7" s="1449"/>
      <c r="BM7" s="1449"/>
      <c r="BN7" s="1449"/>
      <c r="BO7" s="1449"/>
      <c r="BP7" s="1449"/>
      <c r="BQ7" s="1449"/>
      <c r="BR7" s="1449"/>
      <c r="BS7" s="1449"/>
      <c r="BT7" s="1449"/>
      <c r="BU7" s="1450"/>
    </row>
    <row r="8" spans="1:73" s="124" customFormat="1" ht="6" customHeight="1">
      <c r="A8" s="11"/>
      <c r="B8" s="11"/>
      <c r="C8" s="11"/>
      <c r="D8" s="11"/>
      <c r="E8" s="11"/>
      <c r="F8" s="11"/>
      <c r="G8" s="11"/>
      <c r="H8" s="11"/>
      <c r="I8" s="11"/>
      <c r="J8" s="11"/>
      <c r="K8" s="11"/>
      <c r="L8" s="11"/>
      <c r="M8" s="11"/>
      <c r="N8" s="11"/>
      <c r="O8" s="155"/>
      <c r="P8" s="155"/>
      <c r="Q8" s="155"/>
      <c r="R8" s="155"/>
      <c r="S8" s="155"/>
      <c r="T8" s="155"/>
      <c r="U8" s="155"/>
      <c r="V8" s="155"/>
      <c r="W8" s="155"/>
      <c r="X8" s="155"/>
      <c r="Y8" s="155"/>
      <c r="Z8" s="155"/>
      <c r="AA8" s="155"/>
      <c r="AB8" s="155"/>
      <c r="AC8" s="155"/>
      <c r="AD8" s="155"/>
      <c r="AE8" s="155"/>
      <c r="AF8" s="155"/>
      <c r="AG8" s="155"/>
      <c r="AH8" s="155"/>
      <c r="AI8" s="155"/>
      <c r="AJ8" s="155"/>
      <c r="AK8" s="155"/>
      <c r="AL8" s="155"/>
      <c r="AM8" s="155"/>
      <c r="AN8" s="155"/>
      <c r="AO8" s="155"/>
      <c r="AP8" s="155"/>
      <c r="AQ8" s="155"/>
      <c r="AR8" s="155"/>
      <c r="AS8" s="155"/>
      <c r="AT8" s="155"/>
      <c r="AU8" s="155"/>
      <c r="AV8" s="155"/>
      <c r="AW8" s="155"/>
      <c r="AX8" s="155"/>
      <c r="AY8" s="155"/>
      <c r="AZ8" s="155"/>
      <c r="BA8" s="155"/>
      <c r="BB8" s="155"/>
      <c r="BC8" s="155"/>
      <c r="BD8" s="155"/>
      <c r="BE8" s="155"/>
      <c r="BF8" s="155"/>
      <c r="BG8" s="155"/>
      <c r="BH8" s="155"/>
      <c r="BI8" s="155"/>
      <c r="BJ8" s="155"/>
      <c r="BK8" s="155"/>
      <c r="BL8" s="155"/>
      <c r="BM8" s="155"/>
      <c r="BN8" s="155"/>
      <c r="BO8" s="155"/>
      <c r="BP8" s="155"/>
      <c r="BQ8" s="155"/>
      <c r="BR8" s="155"/>
      <c r="BS8" s="155"/>
      <c r="BT8" s="155"/>
      <c r="BU8" s="155"/>
    </row>
    <row r="9" spans="1:68" s="124" customFormat="1" ht="15" customHeight="1">
      <c r="A9" s="50" t="s">
        <v>225</v>
      </c>
      <c r="AN9" s="157"/>
      <c r="AO9" s="157"/>
      <c r="AP9" s="157"/>
      <c r="AQ9" s="157"/>
      <c r="AR9" s="157"/>
      <c r="AS9" s="157"/>
      <c r="AT9" s="157"/>
      <c r="AU9" s="157"/>
      <c r="AV9" s="157"/>
      <c r="AW9" s="157"/>
      <c r="AX9" s="157"/>
      <c r="AY9" s="157"/>
      <c r="AZ9" s="157"/>
      <c r="BA9" s="157"/>
      <c r="BB9" s="157"/>
      <c r="BC9" s="157"/>
      <c r="BD9" s="157"/>
      <c r="BE9" s="157"/>
      <c r="BF9" s="157"/>
      <c r="BG9" s="157"/>
      <c r="BH9" s="157"/>
      <c r="BI9" s="157"/>
      <c r="BJ9" s="157"/>
      <c r="BK9" s="157"/>
      <c r="BL9" s="157"/>
      <c r="BM9" s="157"/>
      <c r="BN9" s="157"/>
      <c r="BO9" s="157"/>
      <c r="BP9" s="157"/>
    </row>
    <row r="10" spans="2:73" s="124" customFormat="1" ht="15" customHeight="1" thickBot="1">
      <c r="B10" s="124" t="s">
        <v>356</v>
      </c>
      <c r="AK10" s="156" t="s">
        <v>579</v>
      </c>
      <c r="AM10" s="124" t="s">
        <v>580</v>
      </c>
      <c r="AN10" s="124" t="s">
        <v>512</v>
      </c>
      <c r="AP10" s="158"/>
      <c r="AQ10" s="158"/>
      <c r="AR10" s="158"/>
      <c r="AS10" s="103"/>
      <c r="AT10" s="103"/>
      <c r="AU10" s="103"/>
      <c r="AV10" s="103"/>
      <c r="AW10" s="103"/>
      <c r="AX10" s="103"/>
      <c r="AY10" s="103"/>
      <c r="AZ10" s="103"/>
      <c r="BA10" s="103"/>
      <c r="BB10" s="103"/>
      <c r="BC10" s="103"/>
      <c r="BD10" s="103"/>
      <c r="BE10" s="103"/>
      <c r="BF10" s="103"/>
      <c r="BG10" s="103"/>
      <c r="BH10" s="103"/>
      <c r="BI10" s="103"/>
      <c r="BJ10" s="103"/>
      <c r="BK10" s="103"/>
      <c r="BL10" s="103"/>
      <c r="BM10" s="103"/>
      <c r="BN10" s="1451" t="s">
        <v>579</v>
      </c>
      <c r="BO10" s="1451"/>
      <c r="BP10" s="1451"/>
      <c r="BQ10" s="1451"/>
      <c r="BR10" s="1451"/>
      <c r="BS10" s="1451"/>
      <c r="BT10" s="1451"/>
      <c r="BU10" s="1451"/>
    </row>
    <row r="11" spans="2:73" s="124" customFormat="1" ht="15" customHeight="1">
      <c r="B11" s="1452" t="s">
        <v>240</v>
      </c>
      <c r="C11" s="1453"/>
      <c r="D11" s="1453"/>
      <c r="E11" s="1453"/>
      <c r="F11" s="1453"/>
      <c r="G11" s="1453"/>
      <c r="H11" s="1453"/>
      <c r="I11" s="1455"/>
      <c r="J11" s="1456"/>
      <c r="K11" s="1456"/>
      <c r="L11" s="1456"/>
      <c r="M11" s="1456"/>
      <c r="N11" s="1456"/>
      <c r="O11" s="1456"/>
      <c r="P11" s="1456"/>
      <c r="Q11" s="1456"/>
      <c r="R11" s="1456"/>
      <c r="S11" s="1457"/>
      <c r="T11" s="1458" t="s">
        <v>241</v>
      </c>
      <c r="U11" s="1458"/>
      <c r="V11" s="1458"/>
      <c r="W11" s="1458"/>
      <c r="X11" s="1458"/>
      <c r="Y11" s="1458"/>
      <c r="Z11" s="1458"/>
      <c r="AA11" s="1231" t="s">
        <v>629</v>
      </c>
      <c r="AB11" s="1232"/>
      <c r="AC11" s="1232"/>
      <c r="AD11" s="1232"/>
      <c r="AE11" s="1232"/>
      <c r="AF11" s="1232"/>
      <c r="AG11" s="1232"/>
      <c r="AH11" s="1232"/>
      <c r="AI11" s="1232"/>
      <c r="AJ11" s="1232"/>
      <c r="AK11" s="306"/>
      <c r="AM11" s="1459" t="s">
        <v>513</v>
      </c>
      <c r="AN11" s="1460"/>
      <c r="AO11" s="1460"/>
      <c r="AP11" s="1460"/>
      <c r="AQ11" s="1461"/>
      <c r="AR11" s="1465" t="s">
        <v>603</v>
      </c>
      <c r="AS11" s="1466"/>
      <c r="AT11" s="1466"/>
      <c r="AU11" s="1466"/>
      <c r="AV11" s="1466"/>
      <c r="AW11" s="1466"/>
      <c r="AX11" s="1466"/>
      <c r="AY11" s="1466"/>
      <c r="AZ11" s="1467"/>
      <c r="BA11" s="1468" t="s">
        <v>581</v>
      </c>
      <c r="BB11" s="1469"/>
      <c r="BC11" s="1469"/>
      <c r="BD11" s="1469"/>
      <c r="BE11" s="1469"/>
      <c r="BF11" s="1469"/>
      <c r="BG11" s="1469"/>
      <c r="BH11" s="1469"/>
      <c r="BI11" s="1469"/>
      <c r="BJ11" s="1469"/>
      <c r="BK11" s="1469"/>
      <c r="BL11" s="1469"/>
      <c r="BM11" s="1469"/>
      <c r="BN11" s="1469"/>
      <c r="BO11" s="1469"/>
      <c r="BP11" s="1469"/>
      <c r="BQ11" s="1469"/>
      <c r="BR11" s="1469"/>
      <c r="BS11" s="1469"/>
      <c r="BT11" s="1469"/>
      <c r="BU11" s="1470"/>
    </row>
    <row r="12" spans="2:73" s="124" customFormat="1" ht="15" customHeight="1">
      <c r="B12" s="1454"/>
      <c r="C12" s="922"/>
      <c r="D12" s="922"/>
      <c r="E12" s="922"/>
      <c r="F12" s="922"/>
      <c r="G12" s="922"/>
      <c r="H12" s="922"/>
      <c r="I12" s="1305"/>
      <c r="J12" s="1305"/>
      <c r="K12" s="1305"/>
      <c r="L12" s="1305"/>
      <c r="M12" s="1305"/>
      <c r="N12" s="1305"/>
      <c r="O12" s="1305"/>
      <c r="P12" s="1305"/>
      <c r="Q12" s="1305"/>
      <c r="R12" s="1305"/>
      <c r="S12" s="930"/>
      <c r="T12" s="1215"/>
      <c r="U12" s="1215"/>
      <c r="V12" s="1215"/>
      <c r="W12" s="1215"/>
      <c r="X12" s="1215"/>
      <c r="Y12" s="1215"/>
      <c r="Z12" s="1215"/>
      <c r="AA12" s="1234"/>
      <c r="AB12" s="1235"/>
      <c r="AC12" s="1235"/>
      <c r="AD12" s="1235"/>
      <c r="AE12" s="1235"/>
      <c r="AF12" s="1235"/>
      <c r="AG12" s="1235"/>
      <c r="AH12" s="1235"/>
      <c r="AI12" s="1235"/>
      <c r="AJ12" s="1235"/>
      <c r="AK12" s="310"/>
      <c r="AM12" s="1462"/>
      <c r="AN12" s="1463"/>
      <c r="AO12" s="1463"/>
      <c r="AP12" s="1463"/>
      <c r="AQ12" s="1464"/>
      <c r="AR12" s="1471" t="s">
        <v>514</v>
      </c>
      <c r="AS12" s="1472"/>
      <c r="AT12" s="1472"/>
      <c r="AU12" s="1472"/>
      <c r="AV12" s="1472"/>
      <c r="AW12" s="1472"/>
      <c r="AX12" s="1472"/>
      <c r="AY12" s="1472"/>
      <c r="AZ12" s="1473"/>
      <c r="BA12" s="1471" t="s">
        <v>582</v>
      </c>
      <c r="BB12" s="1472"/>
      <c r="BC12" s="1472"/>
      <c r="BD12" s="1472"/>
      <c r="BE12" s="1472"/>
      <c r="BF12" s="1472"/>
      <c r="BG12" s="1473"/>
      <c r="BH12" s="1471" t="s">
        <v>583</v>
      </c>
      <c r="BI12" s="1472"/>
      <c r="BJ12" s="1472"/>
      <c r="BK12" s="1472"/>
      <c r="BL12" s="1472"/>
      <c r="BM12" s="1472"/>
      <c r="BN12" s="1473"/>
      <c r="BO12" s="1474" t="s">
        <v>584</v>
      </c>
      <c r="BP12" s="1475"/>
      <c r="BQ12" s="1475"/>
      <c r="BR12" s="1475"/>
      <c r="BS12" s="1475"/>
      <c r="BT12" s="1475"/>
      <c r="BU12" s="1476"/>
    </row>
    <row r="13" spans="2:73" s="124" customFormat="1" ht="15" customHeight="1">
      <c r="B13" s="1477" t="s">
        <v>242</v>
      </c>
      <c r="C13" s="922"/>
      <c r="D13" s="922"/>
      <c r="E13" s="922"/>
      <c r="F13" s="922"/>
      <c r="G13" s="922"/>
      <c r="H13" s="922"/>
      <c r="I13" s="1305" t="s">
        <v>631</v>
      </c>
      <c r="J13" s="1305"/>
      <c r="K13" s="1305"/>
      <c r="L13" s="1305"/>
      <c r="M13" s="1305"/>
      <c r="N13" s="1305"/>
      <c r="O13" s="1305"/>
      <c r="P13" s="1305"/>
      <c r="Q13" s="1305"/>
      <c r="R13" s="1305"/>
      <c r="S13" s="930"/>
      <c r="T13" s="1215" t="s">
        <v>243</v>
      </c>
      <c r="U13" s="1215"/>
      <c r="V13" s="1215"/>
      <c r="W13" s="1215"/>
      <c r="X13" s="1215"/>
      <c r="Y13" s="1215"/>
      <c r="Z13" s="1215"/>
      <c r="AA13" s="1237" t="s">
        <v>630</v>
      </c>
      <c r="AB13" s="1238"/>
      <c r="AC13" s="1238"/>
      <c r="AD13" s="1238"/>
      <c r="AE13" s="1238"/>
      <c r="AF13" s="1238"/>
      <c r="AG13" s="1238"/>
      <c r="AH13" s="1238"/>
      <c r="AI13" s="1238"/>
      <c r="AJ13" s="1238"/>
      <c r="AK13" s="1483"/>
      <c r="AM13" s="1485" t="s">
        <v>585</v>
      </c>
      <c r="AN13" s="1486"/>
      <c r="AO13" s="1486"/>
      <c r="AP13" s="1486"/>
      <c r="AQ13" s="1487"/>
      <c r="AR13" s="1488" t="s">
        <v>586</v>
      </c>
      <c r="AS13" s="1489"/>
      <c r="AT13" s="1489"/>
      <c r="AU13" s="1489"/>
      <c r="AV13" s="1489"/>
      <c r="AW13" s="1489"/>
      <c r="AX13" s="1489"/>
      <c r="AY13" s="1489"/>
      <c r="AZ13" s="1490"/>
      <c r="BA13" s="1491" t="s">
        <v>587</v>
      </c>
      <c r="BB13" s="1492"/>
      <c r="BC13" s="1492"/>
      <c r="BD13" s="1492"/>
      <c r="BE13" s="1492"/>
      <c r="BF13" s="1492"/>
      <c r="BG13" s="1493"/>
      <c r="BH13" s="1491" t="s">
        <v>587</v>
      </c>
      <c r="BI13" s="1492"/>
      <c r="BJ13" s="1492"/>
      <c r="BK13" s="1492"/>
      <c r="BL13" s="1492"/>
      <c r="BM13" s="1492"/>
      <c r="BN13" s="1493"/>
      <c r="BO13" s="1491" t="s">
        <v>587</v>
      </c>
      <c r="BP13" s="1492"/>
      <c r="BQ13" s="1492"/>
      <c r="BR13" s="1492"/>
      <c r="BS13" s="1492"/>
      <c r="BT13" s="1492"/>
      <c r="BU13" s="1497"/>
    </row>
    <row r="14" spans="2:73" s="124" customFormat="1" ht="15" customHeight="1" thickBot="1">
      <c r="B14" s="1478"/>
      <c r="C14" s="1479"/>
      <c r="D14" s="1479"/>
      <c r="E14" s="1479"/>
      <c r="F14" s="1479"/>
      <c r="G14" s="1479"/>
      <c r="H14" s="1479"/>
      <c r="I14" s="1480"/>
      <c r="J14" s="1480"/>
      <c r="K14" s="1480"/>
      <c r="L14" s="1480"/>
      <c r="M14" s="1480"/>
      <c r="N14" s="1480"/>
      <c r="O14" s="1480"/>
      <c r="P14" s="1480"/>
      <c r="Q14" s="1480"/>
      <c r="R14" s="1480"/>
      <c r="S14" s="1481"/>
      <c r="T14" s="1482"/>
      <c r="U14" s="1482"/>
      <c r="V14" s="1482"/>
      <c r="W14" s="1482"/>
      <c r="X14" s="1482"/>
      <c r="Y14" s="1482"/>
      <c r="Z14" s="1482"/>
      <c r="AA14" s="1317"/>
      <c r="AB14" s="1318"/>
      <c r="AC14" s="1318"/>
      <c r="AD14" s="1318"/>
      <c r="AE14" s="1318"/>
      <c r="AF14" s="1318"/>
      <c r="AG14" s="1318"/>
      <c r="AH14" s="1318"/>
      <c r="AI14" s="1318"/>
      <c r="AJ14" s="1318"/>
      <c r="AK14" s="1484"/>
      <c r="AM14" s="1462"/>
      <c r="AN14" s="1463"/>
      <c r="AO14" s="1463"/>
      <c r="AP14" s="1463"/>
      <c r="AQ14" s="1464"/>
      <c r="AR14" s="1499" t="s">
        <v>588</v>
      </c>
      <c r="AS14" s="1500"/>
      <c r="AT14" s="1500"/>
      <c r="AU14" s="1500"/>
      <c r="AV14" s="1500"/>
      <c r="AW14" s="1500"/>
      <c r="AX14" s="1500"/>
      <c r="AY14" s="1500"/>
      <c r="AZ14" s="1501"/>
      <c r="BA14" s="1494"/>
      <c r="BB14" s="1495"/>
      <c r="BC14" s="1495"/>
      <c r="BD14" s="1495"/>
      <c r="BE14" s="1495"/>
      <c r="BF14" s="1495"/>
      <c r="BG14" s="1496"/>
      <c r="BH14" s="1494"/>
      <c r="BI14" s="1495"/>
      <c r="BJ14" s="1495"/>
      <c r="BK14" s="1495"/>
      <c r="BL14" s="1495"/>
      <c r="BM14" s="1495"/>
      <c r="BN14" s="1496"/>
      <c r="BO14" s="1494"/>
      <c r="BP14" s="1495"/>
      <c r="BQ14" s="1495"/>
      <c r="BR14" s="1495"/>
      <c r="BS14" s="1495"/>
      <c r="BT14" s="1495"/>
      <c r="BU14" s="1498"/>
    </row>
    <row r="15" spans="36:73" s="124" customFormat="1" ht="15" customHeight="1">
      <c r="AJ15" s="146"/>
      <c r="AM15" s="1485" t="s">
        <v>515</v>
      </c>
      <c r="AN15" s="1486"/>
      <c r="AO15" s="1486"/>
      <c r="AP15" s="1486"/>
      <c r="AQ15" s="1487"/>
      <c r="AR15" s="1488" t="s">
        <v>589</v>
      </c>
      <c r="AS15" s="1489"/>
      <c r="AT15" s="1489"/>
      <c r="AU15" s="1489"/>
      <c r="AV15" s="1489"/>
      <c r="AW15" s="1489"/>
      <c r="AX15" s="1489"/>
      <c r="AY15" s="1489"/>
      <c r="AZ15" s="1490"/>
      <c r="BA15" s="1491" t="s">
        <v>587</v>
      </c>
      <c r="BB15" s="1492"/>
      <c r="BC15" s="1492"/>
      <c r="BD15" s="1492"/>
      <c r="BE15" s="1492"/>
      <c r="BF15" s="1492"/>
      <c r="BG15" s="1493"/>
      <c r="BH15" s="1491" t="s">
        <v>587</v>
      </c>
      <c r="BI15" s="1492"/>
      <c r="BJ15" s="1492"/>
      <c r="BK15" s="1492"/>
      <c r="BL15" s="1492"/>
      <c r="BM15" s="1492"/>
      <c r="BN15" s="1493"/>
      <c r="BO15" s="1491" t="s">
        <v>587</v>
      </c>
      <c r="BP15" s="1492"/>
      <c r="BQ15" s="1492"/>
      <c r="BR15" s="1492"/>
      <c r="BS15" s="1492"/>
      <c r="BT15" s="1492"/>
      <c r="BU15" s="1497"/>
    </row>
    <row r="16" spans="2:73" s="124" customFormat="1" ht="15" customHeight="1" thickBot="1">
      <c r="B16" s="124" t="s">
        <v>357</v>
      </c>
      <c r="AJ16" s="146"/>
      <c r="AK16" s="156" t="s">
        <v>590</v>
      </c>
      <c r="AM16" s="1462"/>
      <c r="AN16" s="1463"/>
      <c r="AO16" s="1463"/>
      <c r="AP16" s="1463"/>
      <c r="AQ16" s="1464"/>
      <c r="AR16" s="1499" t="s">
        <v>588</v>
      </c>
      <c r="AS16" s="1500"/>
      <c r="AT16" s="1500"/>
      <c r="AU16" s="1500"/>
      <c r="AV16" s="1500"/>
      <c r="AW16" s="1500"/>
      <c r="AX16" s="1500"/>
      <c r="AY16" s="1500"/>
      <c r="AZ16" s="1501"/>
      <c r="BA16" s="1494"/>
      <c r="BB16" s="1495"/>
      <c r="BC16" s="1495"/>
      <c r="BD16" s="1495"/>
      <c r="BE16" s="1495"/>
      <c r="BF16" s="1495"/>
      <c r="BG16" s="1496"/>
      <c r="BH16" s="1494"/>
      <c r="BI16" s="1495"/>
      <c r="BJ16" s="1495"/>
      <c r="BK16" s="1495"/>
      <c r="BL16" s="1495"/>
      <c r="BM16" s="1495"/>
      <c r="BN16" s="1496"/>
      <c r="BO16" s="1494"/>
      <c r="BP16" s="1495"/>
      <c r="BQ16" s="1495"/>
      <c r="BR16" s="1495"/>
      <c r="BS16" s="1495"/>
      <c r="BT16" s="1495"/>
      <c r="BU16" s="1498"/>
    </row>
    <row r="17" spans="2:73" s="124" customFormat="1" ht="15" customHeight="1">
      <c r="B17" s="1452" t="s">
        <v>244</v>
      </c>
      <c r="C17" s="1458"/>
      <c r="D17" s="1458"/>
      <c r="E17" s="1458"/>
      <c r="F17" s="1458"/>
      <c r="G17" s="1458"/>
      <c r="H17" s="1458"/>
      <c r="I17" s="1456" t="s">
        <v>632</v>
      </c>
      <c r="J17" s="1456"/>
      <c r="K17" s="1456"/>
      <c r="L17" s="1456"/>
      <c r="M17" s="1456"/>
      <c r="N17" s="1456"/>
      <c r="O17" s="1456"/>
      <c r="P17" s="1456"/>
      <c r="Q17" s="1456"/>
      <c r="R17" s="1456"/>
      <c r="S17" s="1457"/>
      <c r="T17" s="1458" t="s">
        <v>243</v>
      </c>
      <c r="U17" s="1458"/>
      <c r="V17" s="1458"/>
      <c r="W17" s="1458"/>
      <c r="X17" s="1458"/>
      <c r="Y17" s="1458"/>
      <c r="Z17" s="1458"/>
      <c r="AA17" s="1456" t="s">
        <v>633</v>
      </c>
      <c r="AB17" s="1456"/>
      <c r="AC17" s="1456"/>
      <c r="AD17" s="1456"/>
      <c r="AE17" s="1456"/>
      <c r="AF17" s="1456"/>
      <c r="AG17" s="1456"/>
      <c r="AH17" s="1456"/>
      <c r="AI17" s="1456"/>
      <c r="AJ17" s="1456"/>
      <c r="AK17" s="1502"/>
      <c r="AM17" s="1485" t="s">
        <v>516</v>
      </c>
      <c r="AN17" s="1486"/>
      <c r="AO17" s="1486"/>
      <c r="AP17" s="1486"/>
      <c r="AQ17" s="1487"/>
      <c r="AR17" s="1488" t="s">
        <v>589</v>
      </c>
      <c r="AS17" s="1489"/>
      <c r="AT17" s="1489"/>
      <c r="AU17" s="1489"/>
      <c r="AV17" s="1489"/>
      <c r="AW17" s="1489"/>
      <c r="AX17" s="1489"/>
      <c r="AY17" s="1489"/>
      <c r="AZ17" s="1490"/>
      <c r="BA17" s="1491" t="s">
        <v>587</v>
      </c>
      <c r="BB17" s="1492"/>
      <c r="BC17" s="1492"/>
      <c r="BD17" s="1492"/>
      <c r="BE17" s="1492"/>
      <c r="BF17" s="1492"/>
      <c r="BG17" s="1493"/>
      <c r="BH17" s="1491" t="s">
        <v>587</v>
      </c>
      <c r="BI17" s="1492"/>
      <c r="BJ17" s="1492"/>
      <c r="BK17" s="1492"/>
      <c r="BL17" s="1492"/>
      <c r="BM17" s="1492"/>
      <c r="BN17" s="1493"/>
      <c r="BO17" s="1491" t="s">
        <v>587</v>
      </c>
      <c r="BP17" s="1492"/>
      <c r="BQ17" s="1492"/>
      <c r="BR17" s="1492"/>
      <c r="BS17" s="1492"/>
      <c r="BT17" s="1492"/>
      <c r="BU17" s="1497"/>
    </row>
    <row r="18" spans="2:73" s="124" customFormat="1" ht="15" customHeight="1">
      <c r="B18" s="1477"/>
      <c r="C18" s="1215"/>
      <c r="D18" s="1215"/>
      <c r="E18" s="1215"/>
      <c r="F18" s="1215"/>
      <c r="G18" s="1215"/>
      <c r="H18" s="1215"/>
      <c r="I18" s="1305"/>
      <c r="J18" s="1305"/>
      <c r="K18" s="1305"/>
      <c r="L18" s="1305"/>
      <c r="M18" s="1305"/>
      <c r="N18" s="1305"/>
      <c r="O18" s="1305"/>
      <c r="P18" s="1305"/>
      <c r="Q18" s="1305"/>
      <c r="R18" s="1305"/>
      <c r="S18" s="930"/>
      <c r="T18" s="1215"/>
      <c r="U18" s="1215"/>
      <c r="V18" s="1215"/>
      <c r="W18" s="1215"/>
      <c r="X18" s="1215"/>
      <c r="Y18" s="1215"/>
      <c r="Z18" s="1215"/>
      <c r="AA18" s="1305"/>
      <c r="AB18" s="1305"/>
      <c r="AC18" s="1305"/>
      <c r="AD18" s="1305"/>
      <c r="AE18" s="1305"/>
      <c r="AF18" s="1305"/>
      <c r="AG18" s="1305"/>
      <c r="AH18" s="1305"/>
      <c r="AI18" s="1305"/>
      <c r="AJ18" s="1305"/>
      <c r="AK18" s="1503"/>
      <c r="AM18" s="1462"/>
      <c r="AN18" s="1463"/>
      <c r="AO18" s="1463"/>
      <c r="AP18" s="1463"/>
      <c r="AQ18" s="1464"/>
      <c r="AR18" s="1499" t="s">
        <v>588</v>
      </c>
      <c r="AS18" s="1500"/>
      <c r="AT18" s="1500"/>
      <c r="AU18" s="1500"/>
      <c r="AV18" s="1500"/>
      <c r="AW18" s="1500"/>
      <c r="AX18" s="1500"/>
      <c r="AY18" s="1500"/>
      <c r="AZ18" s="1501"/>
      <c r="BA18" s="1494"/>
      <c r="BB18" s="1495"/>
      <c r="BC18" s="1495"/>
      <c r="BD18" s="1495"/>
      <c r="BE18" s="1495"/>
      <c r="BF18" s="1495"/>
      <c r="BG18" s="1496"/>
      <c r="BH18" s="1494"/>
      <c r="BI18" s="1495"/>
      <c r="BJ18" s="1495"/>
      <c r="BK18" s="1495"/>
      <c r="BL18" s="1495"/>
      <c r="BM18" s="1495"/>
      <c r="BN18" s="1496"/>
      <c r="BO18" s="1494"/>
      <c r="BP18" s="1495"/>
      <c r="BQ18" s="1495"/>
      <c r="BR18" s="1495"/>
      <c r="BS18" s="1495"/>
      <c r="BT18" s="1495"/>
      <c r="BU18" s="1498"/>
    </row>
    <row r="19" spans="2:73" s="124" customFormat="1" ht="15" customHeight="1">
      <c r="B19" s="1504" t="s">
        <v>245</v>
      </c>
      <c r="C19" s="1505"/>
      <c r="D19" s="1505"/>
      <c r="E19" s="1505"/>
      <c r="F19" s="1505"/>
      <c r="G19" s="1505"/>
      <c r="H19" s="1505"/>
      <c r="I19" s="1508"/>
      <c r="J19" s="930"/>
      <c r="K19" s="930"/>
      <c r="L19" s="930"/>
      <c r="M19" s="930"/>
      <c r="N19" s="930"/>
      <c r="O19" s="930"/>
      <c r="P19" s="930"/>
      <c r="Q19" s="930"/>
      <c r="R19" s="930"/>
      <c r="S19" s="930"/>
      <c r="T19" s="930"/>
      <c r="U19" s="930"/>
      <c r="V19" s="930"/>
      <c r="W19" s="930"/>
      <c r="X19" s="930"/>
      <c r="Y19" s="930"/>
      <c r="Z19" s="930"/>
      <c r="AA19" s="930"/>
      <c r="AB19" s="930"/>
      <c r="AC19" s="930"/>
      <c r="AD19" s="930"/>
      <c r="AE19" s="930"/>
      <c r="AF19" s="930"/>
      <c r="AG19" s="930"/>
      <c r="AH19" s="930"/>
      <c r="AI19" s="930"/>
      <c r="AJ19" s="930"/>
      <c r="AK19" s="1509"/>
      <c r="AM19" s="1485" t="s">
        <v>591</v>
      </c>
      <c r="AN19" s="1486"/>
      <c r="AO19" s="1486"/>
      <c r="AP19" s="1486"/>
      <c r="AQ19" s="1487"/>
      <c r="AR19" s="1488" t="s">
        <v>592</v>
      </c>
      <c r="AS19" s="1489"/>
      <c r="AT19" s="1489"/>
      <c r="AU19" s="1489"/>
      <c r="AV19" s="1489"/>
      <c r="AW19" s="1489"/>
      <c r="AX19" s="1489"/>
      <c r="AY19" s="1489"/>
      <c r="AZ19" s="1490"/>
      <c r="BA19" s="1491" t="s">
        <v>587</v>
      </c>
      <c r="BB19" s="1492"/>
      <c r="BC19" s="1492"/>
      <c r="BD19" s="1492"/>
      <c r="BE19" s="1492"/>
      <c r="BF19" s="1492"/>
      <c r="BG19" s="1493"/>
      <c r="BH19" s="1491" t="s">
        <v>587</v>
      </c>
      <c r="BI19" s="1492"/>
      <c r="BJ19" s="1492"/>
      <c r="BK19" s="1492"/>
      <c r="BL19" s="1492"/>
      <c r="BM19" s="1492"/>
      <c r="BN19" s="1493"/>
      <c r="BO19" s="1491" t="s">
        <v>587</v>
      </c>
      <c r="BP19" s="1492"/>
      <c r="BQ19" s="1492"/>
      <c r="BR19" s="1492"/>
      <c r="BS19" s="1492"/>
      <c r="BT19" s="1492"/>
      <c r="BU19" s="1497"/>
    </row>
    <row r="20" spans="2:73" s="124" customFormat="1" ht="15" customHeight="1">
      <c r="B20" s="1504"/>
      <c r="C20" s="1505"/>
      <c r="D20" s="1505"/>
      <c r="E20" s="1505"/>
      <c r="F20" s="1505"/>
      <c r="G20" s="1505"/>
      <c r="H20" s="1505"/>
      <c r="I20" s="1508"/>
      <c r="J20" s="930"/>
      <c r="K20" s="930"/>
      <c r="L20" s="930"/>
      <c r="M20" s="930"/>
      <c r="N20" s="930"/>
      <c r="O20" s="930"/>
      <c r="P20" s="930"/>
      <c r="Q20" s="930"/>
      <c r="R20" s="930"/>
      <c r="S20" s="930"/>
      <c r="T20" s="930"/>
      <c r="U20" s="930"/>
      <c r="V20" s="930"/>
      <c r="W20" s="930"/>
      <c r="X20" s="930"/>
      <c r="Y20" s="930"/>
      <c r="Z20" s="930"/>
      <c r="AA20" s="930"/>
      <c r="AB20" s="930"/>
      <c r="AC20" s="930"/>
      <c r="AD20" s="930"/>
      <c r="AE20" s="930"/>
      <c r="AF20" s="930"/>
      <c r="AG20" s="930"/>
      <c r="AH20" s="930"/>
      <c r="AI20" s="930"/>
      <c r="AJ20" s="930"/>
      <c r="AK20" s="1509"/>
      <c r="AM20" s="1462"/>
      <c r="AN20" s="1463"/>
      <c r="AO20" s="1463"/>
      <c r="AP20" s="1463"/>
      <c r="AQ20" s="1464"/>
      <c r="AR20" s="1499" t="s">
        <v>588</v>
      </c>
      <c r="AS20" s="1500"/>
      <c r="AT20" s="1500"/>
      <c r="AU20" s="1500"/>
      <c r="AV20" s="1500"/>
      <c r="AW20" s="1500"/>
      <c r="AX20" s="1500"/>
      <c r="AY20" s="1500"/>
      <c r="AZ20" s="1501"/>
      <c r="BA20" s="1494"/>
      <c r="BB20" s="1495"/>
      <c r="BC20" s="1495"/>
      <c r="BD20" s="1495"/>
      <c r="BE20" s="1495"/>
      <c r="BF20" s="1495"/>
      <c r="BG20" s="1496"/>
      <c r="BH20" s="1494"/>
      <c r="BI20" s="1495"/>
      <c r="BJ20" s="1495"/>
      <c r="BK20" s="1495"/>
      <c r="BL20" s="1495"/>
      <c r="BM20" s="1495"/>
      <c r="BN20" s="1496"/>
      <c r="BO20" s="1494"/>
      <c r="BP20" s="1495"/>
      <c r="BQ20" s="1495"/>
      <c r="BR20" s="1495"/>
      <c r="BS20" s="1495"/>
      <c r="BT20" s="1495"/>
      <c r="BU20" s="1498"/>
    </row>
    <row r="21" spans="2:73" s="124" customFormat="1" ht="15" customHeight="1" thickBot="1">
      <c r="B21" s="1506"/>
      <c r="C21" s="1507"/>
      <c r="D21" s="1507"/>
      <c r="E21" s="1507"/>
      <c r="F21" s="1507"/>
      <c r="G21" s="1507"/>
      <c r="H21" s="1507"/>
      <c r="I21" s="1510"/>
      <c r="J21" s="1510"/>
      <c r="K21" s="1510"/>
      <c r="L21" s="1510"/>
      <c r="M21" s="1510"/>
      <c r="N21" s="1510"/>
      <c r="O21" s="1510"/>
      <c r="P21" s="1510"/>
      <c r="Q21" s="1510"/>
      <c r="R21" s="1510"/>
      <c r="S21" s="1510"/>
      <c r="T21" s="1510"/>
      <c r="U21" s="1510"/>
      <c r="V21" s="1510"/>
      <c r="W21" s="1510"/>
      <c r="X21" s="1510"/>
      <c r="Y21" s="1510"/>
      <c r="Z21" s="1510"/>
      <c r="AA21" s="1510"/>
      <c r="AB21" s="1510"/>
      <c r="AC21" s="1510"/>
      <c r="AD21" s="1510"/>
      <c r="AE21" s="1510"/>
      <c r="AF21" s="1510"/>
      <c r="AG21" s="1510"/>
      <c r="AH21" s="1510"/>
      <c r="AI21" s="1510"/>
      <c r="AJ21" s="1510"/>
      <c r="AK21" s="1511"/>
      <c r="AM21" s="1485" t="s">
        <v>593</v>
      </c>
      <c r="AN21" s="1486"/>
      <c r="AO21" s="1486"/>
      <c r="AP21" s="1486"/>
      <c r="AQ21" s="1487"/>
      <c r="AR21" s="1488" t="s">
        <v>594</v>
      </c>
      <c r="AS21" s="1489"/>
      <c r="AT21" s="1489"/>
      <c r="AU21" s="1489"/>
      <c r="AV21" s="1489"/>
      <c r="AW21" s="1489"/>
      <c r="AX21" s="1489"/>
      <c r="AY21" s="1489"/>
      <c r="AZ21" s="1490"/>
      <c r="BA21" s="1491" t="s">
        <v>587</v>
      </c>
      <c r="BB21" s="1492"/>
      <c r="BC21" s="1492"/>
      <c r="BD21" s="1492"/>
      <c r="BE21" s="1492"/>
      <c r="BF21" s="1492"/>
      <c r="BG21" s="1493"/>
      <c r="BH21" s="1491" t="s">
        <v>587</v>
      </c>
      <c r="BI21" s="1492"/>
      <c r="BJ21" s="1492"/>
      <c r="BK21" s="1492"/>
      <c r="BL21" s="1492"/>
      <c r="BM21" s="1492"/>
      <c r="BN21" s="1493"/>
      <c r="BO21" s="1491" t="s">
        <v>587</v>
      </c>
      <c r="BP21" s="1492"/>
      <c r="BQ21" s="1492"/>
      <c r="BR21" s="1492"/>
      <c r="BS21" s="1492"/>
      <c r="BT21" s="1492"/>
      <c r="BU21" s="1497"/>
    </row>
    <row r="22" spans="2:73" s="124" customFormat="1" ht="15" customHeight="1">
      <c r="B22" s="124" t="s">
        <v>246</v>
      </c>
      <c r="C22" s="158"/>
      <c r="D22" s="158"/>
      <c r="E22" s="158"/>
      <c r="F22" s="158"/>
      <c r="G22" s="158"/>
      <c r="H22" s="158"/>
      <c r="I22" s="159"/>
      <c r="J22" s="160"/>
      <c r="K22" s="160"/>
      <c r="L22" s="160"/>
      <c r="M22" s="160"/>
      <c r="N22" s="160"/>
      <c r="O22" s="160"/>
      <c r="P22" s="160"/>
      <c r="Q22" s="160"/>
      <c r="R22" s="160"/>
      <c r="S22" s="160"/>
      <c r="T22" s="160"/>
      <c r="U22" s="160"/>
      <c r="V22" s="160"/>
      <c r="W22" s="160"/>
      <c r="X22" s="160"/>
      <c r="Y22" s="160"/>
      <c r="Z22" s="160"/>
      <c r="AA22" s="160"/>
      <c r="AB22" s="160"/>
      <c r="AC22" s="160"/>
      <c r="AD22" s="160"/>
      <c r="AE22" s="160"/>
      <c r="AF22" s="160"/>
      <c r="AG22" s="160"/>
      <c r="AH22" s="160"/>
      <c r="AI22" s="160"/>
      <c r="AJ22" s="160"/>
      <c r="AK22" s="160"/>
      <c r="AM22" s="1462"/>
      <c r="AN22" s="1463"/>
      <c r="AO22" s="1463"/>
      <c r="AP22" s="1463"/>
      <c r="AQ22" s="1464"/>
      <c r="AR22" s="1499" t="s">
        <v>588</v>
      </c>
      <c r="AS22" s="1500"/>
      <c r="AT22" s="1500"/>
      <c r="AU22" s="1500"/>
      <c r="AV22" s="1500"/>
      <c r="AW22" s="1500"/>
      <c r="AX22" s="1500"/>
      <c r="AY22" s="1500"/>
      <c r="AZ22" s="1501"/>
      <c r="BA22" s="1494"/>
      <c r="BB22" s="1495"/>
      <c r="BC22" s="1495"/>
      <c r="BD22" s="1495"/>
      <c r="BE22" s="1495"/>
      <c r="BF22" s="1495"/>
      <c r="BG22" s="1496"/>
      <c r="BH22" s="1494"/>
      <c r="BI22" s="1495"/>
      <c r="BJ22" s="1495"/>
      <c r="BK22" s="1495"/>
      <c r="BL22" s="1495"/>
      <c r="BM22" s="1495"/>
      <c r="BN22" s="1496"/>
      <c r="BO22" s="1494"/>
      <c r="BP22" s="1495"/>
      <c r="BQ22" s="1495"/>
      <c r="BR22" s="1495"/>
      <c r="BS22" s="1495"/>
      <c r="BT22" s="1495"/>
      <c r="BU22" s="1498"/>
    </row>
    <row r="23" spans="2:73" s="124" customFormat="1" ht="15" customHeight="1">
      <c r="B23" s="158"/>
      <c r="C23" s="158"/>
      <c r="D23" s="158"/>
      <c r="E23" s="158"/>
      <c r="F23" s="158"/>
      <c r="G23" s="158"/>
      <c r="H23" s="158"/>
      <c r="I23" s="158"/>
      <c r="J23" s="103"/>
      <c r="K23" s="103"/>
      <c r="L23" s="103"/>
      <c r="M23" s="103"/>
      <c r="N23" s="103"/>
      <c r="O23" s="103"/>
      <c r="P23" s="103"/>
      <c r="Q23" s="103"/>
      <c r="R23" s="103"/>
      <c r="S23" s="103"/>
      <c r="T23" s="103"/>
      <c r="U23" s="103"/>
      <c r="V23" s="103"/>
      <c r="W23" s="103"/>
      <c r="X23" s="103"/>
      <c r="Y23" s="103"/>
      <c r="Z23" s="103"/>
      <c r="AA23" s="103"/>
      <c r="AB23" s="103"/>
      <c r="AC23" s="103"/>
      <c r="AD23" s="103"/>
      <c r="AE23" s="103"/>
      <c r="AF23" s="103"/>
      <c r="AG23" s="103"/>
      <c r="AH23" s="103"/>
      <c r="AI23" s="103"/>
      <c r="AJ23" s="103"/>
      <c r="AK23" s="103"/>
      <c r="AM23" s="1485" t="s">
        <v>517</v>
      </c>
      <c r="AN23" s="1486"/>
      <c r="AO23" s="1486"/>
      <c r="AP23" s="1486"/>
      <c r="AQ23" s="1487"/>
      <c r="AR23" s="1488" t="s">
        <v>594</v>
      </c>
      <c r="AS23" s="1489"/>
      <c r="AT23" s="1489"/>
      <c r="AU23" s="1489"/>
      <c r="AV23" s="1489"/>
      <c r="AW23" s="1489"/>
      <c r="AX23" s="1489"/>
      <c r="AY23" s="1489"/>
      <c r="AZ23" s="1490"/>
      <c r="BA23" s="1491" t="s">
        <v>587</v>
      </c>
      <c r="BB23" s="1492"/>
      <c r="BC23" s="1492"/>
      <c r="BD23" s="1492"/>
      <c r="BE23" s="1492"/>
      <c r="BF23" s="1492"/>
      <c r="BG23" s="1493"/>
      <c r="BH23" s="1491" t="s">
        <v>587</v>
      </c>
      <c r="BI23" s="1492"/>
      <c r="BJ23" s="1492"/>
      <c r="BK23" s="1492"/>
      <c r="BL23" s="1492"/>
      <c r="BM23" s="1492"/>
      <c r="BN23" s="1493"/>
      <c r="BO23" s="1491" t="s">
        <v>587</v>
      </c>
      <c r="BP23" s="1492"/>
      <c r="BQ23" s="1492"/>
      <c r="BR23" s="1492"/>
      <c r="BS23" s="1492"/>
      <c r="BT23" s="1492"/>
      <c r="BU23" s="1497"/>
    </row>
    <row r="24" spans="2:73" s="124" customFormat="1" ht="15" customHeight="1" thickBot="1">
      <c r="B24" s="124" t="s">
        <v>360</v>
      </c>
      <c r="C24" s="161"/>
      <c r="D24" s="161"/>
      <c r="E24" s="161"/>
      <c r="F24" s="161"/>
      <c r="G24" s="161"/>
      <c r="H24" s="161"/>
      <c r="I24" s="161"/>
      <c r="J24" s="161"/>
      <c r="K24" s="161"/>
      <c r="L24" s="161"/>
      <c r="M24" s="161"/>
      <c r="N24" s="161"/>
      <c r="O24" s="161"/>
      <c r="P24" s="161"/>
      <c r="Q24" s="161"/>
      <c r="R24" s="161"/>
      <c r="S24" s="161"/>
      <c r="T24" s="161"/>
      <c r="U24" s="161"/>
      <c r="V24" s="161"/>
      <c r="W24" s="161"/>
      <c r="X24" s="161"/>
      <c r="Y24" s="161"/>
      <c r="Z24" s="161"/>
      <c r="AA24" s="161"/>
      <c r="AB24" s="161"/>
      <c r="AC24" s="161"/>
      <c r="AD24" s="1451" t="s">
        <v>579</v>
      </c>
      <c r="AE24" s="1451"/>
      <c r="AF24" s="1451"/>
      <c r="AG24" s="1451"/>
      <c r="AH24" s="1451"/>
      <c r="AI24" s="1451"/>
      <c r="AJ24" s="1451"/>
      <c r="AK24" s="1451"/>
      <c r="AM24" s="1462"/>
      <c r="AN24" s="1463"/>
      <c r="AO24" s="1463"/>
      <c r="AP24" s="1463"/>
      <c r="AQ24" s="1464"/>
      <c r="AR24" s="1499" t="s">
        <v>588</v>
      </c>
      <c r="AS24" s="1500"/>
      <c r="AT24" s="1500"/>
      <c r="AU24" s="1500"/>
      <c r="AV24" s="1500"/>
      <c r="AW24" s="1500"/>
      <c r="AX24" s="1500"/>
      <c r="AY24" s="1500"/>
      <c r="AZ24" s="1501"/>
      <c r="BA24" s="1494"/>
      <c r="BB24" s="1495"/>
      <c r="BC24" s="1495"/>
      <c r="BD24" s="1495"/>
      <c r="BE24" s="1495"/>
      <c r="BF24" s="1495"/>
      <c r="BG24" s="1496"/>
      <c r="BH24" s="1494"/>
      <c r="BI24" s="1495"/>
      <c r="BJ24" s="1495"/>
      <c r="BK24" s="1495"/>
      <c r="BL24" s="1495"/>
      <c r="BM24" s="1495"/>
      <c r="BN24" s="1496"/>
      <c r="BO24" s="1494"/>
      <c r="BP24" s="1495"/>
      <c r="BQ24" s="1495"/>
      <c r="BR24" s="1495"/>
      <c r="BS24" s="1495"/>
      <c r="BT24" s="1495"/>
      <c r="BU24" s="1498"/>
    </row>
    <row r="25" spans="2:73" s="124" customFormat="1" ht="15" customHeight="1">
      <c r="B25" s="1512" t="s">
        <v>247</v>
      </c>
      <c r="C25" s="1513"/>
      <c r="D25" s="1513"/>
      <c r="E25" s="1513"/>
      <c r="F25" s="1513"/>
      <c r="G25" s="1513"/>
      <c r="H25" s="1513"/>
      <c r="I25" s="1514"/>
      <c r="J25" s="1517"/>
      <c r="K25" s="1518"/>
      <c r="L25" s="1518"/>
      <c r="M25" s="1518"/>
      <c r="N25" s="1518"/>
      <c r="O25" s="1518"/>
      <c r="P25" s="1518"/>
      <c r="Q25" s="1518"/>
      <c r="R25" s="1518"/>
      <c r="S25" s="1518"/>
      <c r="T25" s="1518"/>
      <c r="U25" s="1518"/>
      <c r="V25" s="1518"/>
      <c r="W25" s="1518"/>
      <c r="X25" s="1518"/>
      <c r="Y25" s="1518"/>
      <c r="Z25" s="1518"/>
      <c r="AA25" s="1518"/>
      <c r="AB25" s="1518"/>
      <c r="AC25" s="1518"/>
      <c r="AD25" s="1518"/>
      <c r="AE25" s="1518"/>
      <c r="AF25" s="1518"/>
      <c r="AG25" s="1518"/>
      <c r="AH25" s="1518"/>
      <c r="AI25" s="1518"/>
      <c r="AJ25" s="1518"/>
      <c r="AK25" s="1519"/>
      <c r="AM25" s="1523" t="s">
        <v>595</v>
      </c>
      <c r="AN25" s="1524"/>
      <c r="AO25" s="1524"/>
      <c r="AP25" s="1524"/>
      <c r="AQ25" s="1524"/>
      <c r="AR25" s="1524"/>
      <c r="AS25" s="1524"/>
      <c r="AT25" s="1524"/>
      <c r="AU25" s="1524"/>
      <c r="AV25" s="1524"/>
      <c r="AW25" s="1524"/>
      <c r="AX25" s="1524"/>
      <c r="AY25" s="1524"/>
      <c r="AZ25" s="1525"/>
      <c r="BA25" s="1529"/>
      <c r="BB25" s="1529"/>
      <c r="BC25" s="1529"/>
      <c r="BD25" s="1529"/>
      <c r="BE25" s="1529"/>
      <c r="BF25" s="1529"/>
      <c r="BG25" s="1529"/>
      <c r="BH25" s="1529"/>
      <c r="BI25" s="1529"/>
      <c r="BJ25" s="1529"/>
      <c r="BK25" s="1529"/>
      <c r="BL25" s="1529"/>
      <c r="BM25" s="1529"/>
      <c r="BN25" s="1529"/>
      <c r="BO25" s="1529"/>
      <c r="BP25" s="1529"/>
      <c r="BQ25" s="1529"/>
      <c r="BR25" s="1529"/>
      <c r="BS25" s="1529"/>
      <c r="BT25" s="1529"/>
      <c r="BU25" s="1530"/>
    </row>
    <row r="26" spans="2:73" s="124" customFormat="1" ht="15" customHeight="1">
      <c r="B26" s="1515"/>
      <c r="C26" s="1138"/>
      <c r="D26" s="1138"/>
      <c r="E26" s="1138"/>
      <c r="F26" s="1138"/>
      <c r="G26" s="1138"/>
      <c r="H26" s="1138"/>
      <c r="I26" s="1516"/>
      <c r="J26" s="1520"/>
      <c r="K26" s="1521"/>
      <c r="L26" s="1521"/>
      <c r="M26" s="1521"/>
      <c r="N26" s="1521"/>
      <c r="O26" s="1521"/>
      <c r="P26" s="1521"/>
      <c r="Q26" s="1521"/>
      <c r="R26" s="1521"/>
      <c r="S26" s="1521"/>
      <c r="T26" s="1521"/>
      <c r="U26" s="1521"/>
      <c r="V26" s="1521"/>
      <c r="W26" s="1521"/>
      <c r="X26" s="1521"/>
      <c r="Y26" s="1521"/>
      <c r="Z26" s="1521"/>
      <c r="AA26" s="1521"/>
      <c r="AB26" s="1521"/>
      <c r="AC26" s="1521"/>
      <c r="AD26" s="1521"/>
      <c r="AE26" s="1521"/>
      <c r="AF26" s="1521"/>
      <c r="AG26" s="1521"/>
      <c r="AH26" s="1521"/>
      <c r="AI26" s="1521"/>
      <c r="AJ26" s="1521"/>
      <c r="AK26" s="1522"/>
      <c r="AM26" s="1526"/>
      <c r="AN26" s="1527"/>
      <c r="AO26" s="1527"/>
      <c r="AP26" s="1527"/>
      <c r="AQ26" s="1527"/>
      <c r="AR26" s="1527"/>
      <c r="AS26" s="1527"/>
      <c r="AT26" s="1527"/>
      <c r="AU26" s="1527"/>
      <c r="AV26" s="1527"/>
      <c r="AW26" s="1527"/>
      <c r="AX26" s="1527"/>
      <c r="AY26" s="1527"/>
      <c r="AZ26" s="1528"/>
      <c r="BA26" s="1531"/>
      <c r="BB26" s="1531"/>
      <c r="BC26" s="1531"/>
      <c r="BD26" s="1531"/>
      <c r="BE26" s="1531"/>
      <c r="BF26" s="1531"/>
      <c r="BG26" s="1531"/>
      <c r="BH26" s="1531"/>
      <c r="BI26" s="1531"/>
      <c r="BJ26" s="1531"/>
      <c r="BK26" s="1531"/>
      <c r="BL26" s="1531"/>
      <c r="BM26" s="1531"/>
      <c r="BN26" s="1531"/>
      <c r="BO26" s="1531"/>
      <c r="BP26" s="1531"/>
      <c r="BQ26" s="1531"/>
      <c r="BR26" s="1531"/>
      <c r="BS26" s="1531"/>
      <c r="BT26" s="1531"/>
      <c r="BU26" s="1532"/>
    </row>
    <row r="27" spans="2:73" s="124" customFormat="1" ht="15" customHeight="1">
      <c r="B27" s="1533" t="s">
        <v>248</v>
      </c>
      <c r="C27" s="1534"/>
      <c r="D27" s="1534"/>
      <c r="E27" s="1534"/>
      <c r="F27" s="1534"/>
      <c r="G27" s="1534"/>
      <c r="H27" s="1534"/>
      <c r="I27" s="1134"/>
      <c r="J27" s="1537"/>
      <c r="K27" s="1538"/>
      <c r="L27" s="1538"/>
      <c r="M27" s="1538"/>
      <c r="N27" s="1538"/>
      <c r="O27" s="1538"/>
      <c r="P27" s="1538"/>
      <c r="Q27" s="1538"/>
      <c r="R27" s="1538"/>
      <c r="S27" s="1538"/>
      <c r="T27" s="1538"/>
      <c r="U27" s="1538"/>
      <c r="V27" s="1538"/>
      <c r="W27" s="1538"/>
      <c r="X27" s="1538"/>
      <c r="Y27" s="1538"/>
      <c r="Z27" s="1538"/>
      <c r="AA27" s="1538"/>
      <c r="AB27" s="1538"/>
      <c r="AC27" s="1538"/>
      <c r="AD27" s="1538"/>
      <c r="AE27" s="1538"/>
      <c r="AF27" s="1538"/>
      <c r="AG27" s="1538"/>
      <c r="AH27" s="1538"/>
      <c r="AI27" s="1538"/>
      <c r="AJ27" s="1538"/>
      <c r="AK27" s="1539"/>
      <c r="AM27" s="1543" t="s">
        <v>604</v>
      </c>
      <c r="AN27" s="1544"/>
      <c r="AO27" s="1544"/>
      <c r="AP27" s="1544"/>
      <c r="AQ27" s="1544"/>
      <c r="AR27" s="1544"/>
      <c r="AS27" s="1544"/>
      <c r="AT27" s="1544"/>
      <c r="AU27" s="1545"/>
      <c r="AV27" s="1549" t="s">
        <v>596</v>
      </c>
      <c r="AW27" s="1529"/>
      <c r="AX27" s="1529"/>
      <c r="AY27" s="1529"/>
      <c r="AZ27" s="1529"/>
      <c r="BA27" s="1529"/>
      <c r="BB27" s="1529"/>
      <c r="BC27" s="1529"/>
      <c r="BD27" s="1550"/>
      <c r="BE27" s="1553" t="s">
        <v>597</v>
      </c>
      <c r="BF27" s="1544"/>
      <c r="BG27" s="1544"/>
      <c r="BH27" s="1544"/>
      <c r="BI27" s="1544"/>
      <c r="BJ27" s="1544"/>
      <c r="BK27" s="1544"/>
      <c r="BL27" s="1544"/>
      <c r="BM27" s="1545"/>
      <c r="BN27" s="1555" t="s">
        <v>598</v>
      </c>
      <c r="BO27" s="1556"/>
      <c r="BP27" s="1556"/>
      <c r="BQ27" s="1556"/>
      <c r="BR27" s="1556"/>
      <c r="BS27" s="1556"/>
      <c r="BT27" s="1556"/>
      <c r="BU27" s="1557"/>
    </row>
    <row r="28" spans="2:73" s="124" customFormat="1" ht="15" customHeight="1" thickBot="1">
      <c r="B28" s="1535"/>
      <c r="C28" s="1482"/>
      <c r="D28" s="1482"/>
      <c r="E28" s="1482"/>
      <c r="F28" s="1482"/>
      <c r="G28" s="1482"/>
      <c r="H28" s="1482"/>
      <c r="I28" s="1536"/>
      <c r="J28" s="1540"/>
      <c r="K28" s="1541"/>
      <c r="L28" s="1541"/>
      <c r="M28" s="1541"/>
      <c r="N28" s="1541"/>
      <c r="O28" s="1541"/>
      <c r="P28" s="1541"/>
      <c r="Q28" s="1541"/>
      <c r="R28" s="1541"/>
      <c r="S28" s="1541"/>
      <c r="T28" s="1541"/>
      <c r="U28" s="1541"/>
      <c r="V28" s="1541"/>
      <c r="W28" s="1541"/>
      <c r="X28" s="1541"/>
      <c r="Y28" s="1541"/>
      <c r="Z28" s="1541"/>
      <c r="AA28" s="1541"/>
      <c r="AB28" s="1541"/>
      <c r="AC28" s="1541"/>
      <c r="AD28" s="1541"/>
      <c r="AE28" s="1541"/>
      <c r="AF28" s="1541"/>
      <c r="AG28" s="1541"/>
      <c r="AH28" s="1541"/>
      <c r="AI28" s="1541"/>
      <c r="AJ28" s="1541"/>
      <c r="AK28" s="1542"/>
      <c r="AM28" s="1546"/>
      <c r="AN28" s="1547"/>
      <c r="AO28" s="1547"/>
      <c r="AP28" s="1547"/>
      <c r="AQ28" s="1547"/>
      <c r="AR28" s="1547"/>
      <c r="AS28" s="1547"/>
      <c r="AT28" s="1547"/>
      <c r="AU28" s="1548"/>
      <c r="AV28" s="1551"/>
      <c r="AW28" s="1531"/>
      <c r="AX28" s="1531"/>
      <c r="AY28" s="1531"/>
      <c r="AZ28" s="1531"/>
      <c r="BA28" s="1531"/>
      <c r="BB28" s="1531"/>
      <c r="BC28" s="1531"/>
      <c r="BD28" s="1552"/>
      <c r="BE28" s="1554"/>
      <c r="BF28" s="1547"/>
      <c r="BG28" s="1547"/>
      <c r="BH28" s="1547"/>
      <c r="BI28" s="1547"/>
      <c r="BJ28" s="1547"/>
      <c r="BK28" s="1547"/>
      <c r="BL28" s="1547"/>
      <c r="BM28" s="1548"/>
      <c r="BN28" s="1558"/>
      <c r="BO28" s="1559"/>
      <c r="BP28" s="1559"/>
      <c r="BQ28" s="1559"/>
      <c r="BR28" s="1559"/>
      <c r="BS28" s="1559"/>
      <c r="BT28" s="1559"/>
      <c r="BU28" s="1560"/>
    </row>
    <row r="29" spans="2:73" s="124" customFormat="1" ht="15" customHeight="1">
      <c r="B29" s="179"/>
      <c r="C29" s="179"/>
      <c r="D29" s="179"/>
      <c r="E29" s="179"/>
      <c r="F29" s="179"/>
      <c r="G29" s="179"/>
      <c r="H29" s="179"/>
      <c r="I29" s="179"/>
      <c r="J29" s="180"/>
      <c r="K29" s="180"/>
      <c r="L29" s="181"/>
      <c r="M29" s="181"/>
      <c r="N29" s="181"/>
      <c r="O29" s="181"/>
      <c r="P29" s="181"/>
      <c r="Q29" s="181"/>
      <c r="R29" s="181"/>
      <c r="S29" s="181"/>
      <c r="T29" s="181"/>
      <c r="U29" s="181"/>
      <c r="V29" s="181"/>
      <c r="W29" s="181"/>
      <c r="X29" s="181"/>
      <c r="Y29" s="181"/>
      <c r="Z29" s="181"/>
      <c r="AA29" s="181"/>
      <c r="AB29" s="181"/>
      <c r="AC29" s="181"/>
      <c r="AD29" s="181"/>
      <c r="AE29" s="181"/>
      <c r="AF29" s="181"/>
      <c r="AG29" s="181"/>
      <c r="AH29" s="181"/>
      <c r="AI29" s="181"/>
      <c r="AJ29" s="181"/>
      <c r="AK29" s="181"/>
      <c r="AM29" s="1572" t="s">
        <v>599</v>
      </c>
      <c r="AN29" s="1573"/>
      <c r="AO29" s="1573"/>
      <c r="AP29" s="1573"/>
      <c r="AQ29" s="1573"/>
      <c r="AR29" s="1573"/>
      <c r="AS29" s="1573"/>
      <c r="AT29" s="1573"/>
      <c r="AU29" s="1574"/>
      <c r="AV29" s="1555"/>
      <c r="AW29" s="1556"/>
      <c r="AX29" s="1556"/>
      <c r="AY29" s="1556"/>
      <c r="AZ29" s="1556"/>
      <c r="BA29" s="1556"/>
      <c r="BB29" s="1556"/>
      <c r="BC29" s="1556"/>
      <c r="BD29" s="1556"/>
      <c r="BE29" s="1556"/>
      <c r="BF29" s="1556"/>
      <c r="BG29" s="1556"/>
      <c r="BH29" s="1556"/>
      <c r="BI29" s="1556"/>
      <c r="BJ29" s="1556"/>
      <c r="BK29" s="1556"/>
      <c r="BL29" s="1556"/>
      <c r="BM29" s="1556"/>
      <c r="BN29" s="1556"/>
      <c r="BO29" s="1556"/>
      <c r="BP29" s="1556"/>
      <c r="BQ29" s="1556"/>
      <c r="BR29" s="1556"/>
      <c r="BS29" s="1556"/>
      <c r="BT29" s="1556"/>
      <c r="BU29" s="1557"/>
    </row>
    <row r="30" spans="39:73" s="124" customFormat="1" ht="15" customHeight="1">
      <c r="AM30" s="1575"/>
      <c r="AN30" s="1576"/>
      <c r="AO30" s="1576"/>
      <c r="AP30" s="1576"/>
      <c r="AQ30" s="1576"/>
      <c r="AR30" s="1576"/>
      <c r="AS30" s="1576"/>
      <c r="AT30" s="1576"/>
      <c r="AU30" s="1577"/>
      <c r="AV30" s="1558"/>
      <c r="AW30" s="1559"/>
      <c r="AX30" s="1559"/>
      <c r="AY30" s="1559"/>
      <c r="AZ30" s="1559"/>
      <c r="BA30" s="1559"/>
      <c r="BB30" s="1559"/>
      <c r="BC30" s="1559"/>
      <c r="BD30" s="1559"/>
      <c r="BE30" s="1559"/>
      <c r="BF30" s="1559"/>
      <c r="BG30" s="1559"/>
      <c r="BH30" s="1559"/>
      <c r="BI30" s="1559"/>
      <c r="BJ30" s="1559"/>
      <c r="BK30" s="1559"/>
      <c r="BL30" s="1559"/>
      <c r="BM30" s="1559"/>
      <c r="BN30" s="1559"/>
      <c r="BO30" s="1559"/>
      <c r="BP30" s="1559"/>
      <c r="BQ30" s="1559"/>
      <c r="BR30" s="1559"/>
      <c r="BS30" s="1559"/>
      <c r="BT30" s="1559"/>
      <c r="BU30" s="1560"/>
    </row>
    <row r="31" spans="2:73" s="124" customFormat="1" ht="15" customHeight="1" thickBot="1">
      <c r="B31" s="124" t="s">
        <v>361</v>
      </c>
      <c r="AM31" s="1578" t="s">
        <v>600</v>
      </c>
      <c r="AN31" s="1579"/>
      <c r="AO31" s="1579"/>
      <c r="AP31" s="1579"/>
      <c r="AQ31" s="1579"/>
      <c r="AR31" s="1579"/>
      <c r="AS31" s="1579"/>
      <c r="AT31" s="1579"/>
      <c r="AU31" s="1580"/>
      <c r="AV31" s="1280"/>
      <c r="AW31" s="1220"/>
      <c r="AX31" s="1220"/>
      <c r="AY31" s="1220"/>
      <c r="AZ31" s="1220"/>
      <c r="BA31" s="1220"/>
      <c r="BB31" s="1220"/>
      <c r="BC31" s="1220"/>
      <c r="BD31" s="1220"/>
      <c r="BE31" s="1220"/>
      <c r="BF31" s="1220"/>
      <c r="BG31" s="1220"/>
      <c r="BH31" s="1220"/>
      <c r="BI31" s="1220"/>
      <c r="BJ31" s="1220"/>
      <c r="BK31" s="1220"/>
      <c r="BL31" s="1220"/>
      <c r="BM31" s="1220"/>
      <c r="BN31" s="1220"/>
      <c r="BO31" s="1220"/>
      <c r="BP31" s="1220"/>
      <c r="BQ31" s="1220"/>
      <c r="BR31" s="1220"/>
      <c r="BS31" s="1220"/>
      <c r="BT31" s="1220"/>
      <c r="BU31" s="1221"/>
    </row>
    <row r="32" spans="2:73" s="124" customFormat="1" ht="15" customHeight="1" thickBot="1">
      <c r="B32" s="1512" t="s">
        <v>260</v>
      </c>
      <c r="C32" s="1513"/>
      <c r="D32" s="1513"/>
      <c r="E32" s="1513"/>
      <c r="F32" s="1513"/>
      <c r="G32" s="1513"/>
      <c r="H32" s="1584"/>
      <c r="I32" s="1231"/>
      <c r="J32" s="1232"/>
      <c r="K32" s="1232"/>
      <c r="L32" s="1232"/>
      <c r="M32" s="1232"/>
      <c r="N32" s="1232"/>
      <c r="O32" s="1232"/>
      <c r="P32" s="1232"/>
      <c r="Q32" s="1232"/>
      <c r="R32" s="1233"/>
      <c r="S32" s="1585" t="s">
        <v>261</v>
      </c>
      <c r="T32" s="1513"/>
      <c r="U32" s="1513"/>
      <c r="V32" s="1513"/>
      <c r="W32" s="1513"/>
      <c r="X32" s="1513"/>
      <c r="Y32" s="1513"/>
      <c r="Z32" s="1584"/>
      <c r="AA32" s="1231" t="s">
        <v>601</v>
      </c>
      <c r="AB32" s="1232"/>
      <c r="AC32" s="1232"/>
      <c r="AD32" s="1232"/>
      <c r="AE32" s="1232"/>
      <c r="AF32" s="1232"/>
      <c r="AG32" s="1232"/>
      <c r="AH32" s="1232"/>
      <c r="AI32" s="1232"/>
      <c r="AJ32" s="1232"/>
      <c r="AK32" s="1586"/>
      <c r="AM32" s="1581"/>
      <c r="AN32" s="1582"/>
      <c r="AO32" s="1582"/>
      <c r="AP32" s="1582"/>
      <c r="AQ32" s="1582"/>
      <c r="AR32" s="1582"/>
      <c r="AS32" s="1582"/>
      <c r="AT32" s="1582"/>
      <c r="AU32" s="1583"/>
      <c r="AV32" s="1282"/>
      <c r="AW32" s="1226"/>
      <c r="AX32" s="1226"/>
      <c r="AY32" s="1226"/>
      <c r="AZ32" s="1226"/>
      <c r="BA32" s="1226"/>
      <c r="BB32" s="1226"/>
      <c r="BC32" s="1226"/>
      <c r="BD32" s="1226"/>
      <c r="BE32" s="1226"/>
      <c r="BF32" s="1226"/>
      <c r="BG32" s="1226"/>
      <c r="BH32" s="1226"/>
      <c r="BI32" s="1226"/>
      <c r="BJ32" s="1226"/>
      <c r="BK32" s="1226"/>
      <c r="BL32" s="1226"/>
      <c r="BM32" s="1226"/>
      <c r="BN32" s="1226"/>
      <c r="BO32" s="1226"/>
      <c r="BP32" s="1226"/>
      <c r="BQ32" s="1226"/>
      <c r="BR32" s="1226"/>
      <c r="BS32" s="1226"/>
      <c r="BT32" s="1226"/>
      <c r="BU32" s="1227"/>
    </row>
    <row r="33" spans="2:73" s="124" customFormat="1" ht="15" customHeight="1" thickBot="1">
      <c r="B33" s="1515"/>
      <c r="C33" s="1138"/>
      <c r="D33" s="1138"/>
      <c r="E33" s="1138"/>
      <c r="F33" s="1138"/>
      <c r="G33" s="1138"/>
      <c r="H33" s="1139"/>
      <c r="I33" s="1234"/>
      <c r="J33" s="1235"/>
      <c r="K33" s="1235"/>
      <c r="L33" s="1235"/>
      <c r="M33" s="1235"/>
      <c r="N33" s="1235"/>
      <c r="O33" s="1235"/>
      <c r="P33" s="1235"/>
      <c r="Q33" s="1235"/>
      <c r="R33" s="1236"/>
      <c r="S33" s="1137"/>
      <c r="T33" s="1138"/>
      <c r="U33" s="1138"/>
      <c r="V33" s="1138"/>
      <c r="W33" s="1138"/>
      <c r="X33" s="1138"/>
      <c r="Y33" s="1138"/>
      <c r="Z33" s="1139"/>
      <c r="AA33" s="1234"/>
      <c r="AB33" s="1235"/>
      <c r="AC33" s="1235"/>
      <c r="AD33" s="1235"/>
      <c r="AE33" s="1235"/>
      <c r="AF33" s="1235"/>
      <c r="AG33" s="1235"/>
      <c r="AH33" s="1235"/>
      <c r="AI33" s="1235"/>
      <c r="AJ33" s="1235"/>
      <c r="AK33" s="1243"/>
      <c r="AM33" s="144"/>
      <c r="AN33" s="130"/>
      <c r="AO33" s="130"/>
      <c r="AP33" s="130"/>
      <c r="AQ33" s="130"/>
      <c r="AR33" s="130"/>
      <c r="AS33" s="130"/>
      <c r="AT33" s="130"/>
      <c r="AU33" s="130"/>
      <c r="AV33" s="130"/>
      <c r="AW33" s="130"/>
      <c r="AX33" s="130"/>
      <c r="AY33" s="130"/>
      <c r="AZ33" s="130"/>
      <c r="BA33" s="130"/>
      <c r="BB33" s="130"/>
      <c r="BC33" s="130"/>
      <c r="BD33" s="130"/>
      <c r="BE33" s="130"/>
      <c r="BF33" s="130"/>
      <c r="BG33" s="130"/>
      <c r="BH33" s="130"/>
      <c r="BI33" s="130"/>
      <c r="BJ33" s="130"/>
      <c r="BK33" s="130"/>
      <c r="BL33" s="130"/>
      <c r="BN33" s="182"/>
      <c r="BO33" s="182"/>
      <c r="BP33" s="182"/>
      <c r="BQ33" s="182"/>
      <c r="BR33" s="182"/>
      <c r="BS33" s="182"/>
      <c r="BT33" s="182"/>
      <c r="BU33" s="183" t="s">
        <v>602</v>
      </c>
    </row>
    <row r="34" spans="2:73" s="124" customFormat="1" ht="15" customHeight="1">
      <c r="B34" s="1561" t="s">
        <v>518</v>
      </c>
      <c r="C34" s="1562"/>
      <c r="D34" s="1562"/>
      <c r="E34" s="1562"/>
      <c r="F34" s="1562"/>
      <c r="G34" s="1562"/>
      <c r="H34" s="1562"/>
      <c r="I34" s="1562"/>
      <c r="J34" s="1562"/>
      <c r="K34" s="1562"/>
      <c r="L34" s="1562"/>
      <c r="M34" s="1562"/>
      <c r="N34" s="1562"/>
      <c r="O34" s="1562"/>
      <c r="P34" s="1562"/>
      <c r="Q34" s="1562"/>
      <c r="R34" s="1562"/>
      <c r="S34" s="1562"/>
      <c r="T34" s="1562"/>
      <c r="U34" s="1562"/>
      <c r="V34" s="1562"/>
      <c r="W34" s="1562"/>
      <c r="X34" s="1562"/>
      <c r="Y34" s="1562"/>
      <c r="Z34" s="1562"/>
      <c r="AA34" s="1562"/>
      <c r="AB34" s="1562"/>
      <c r="AC34" s="1562"/>
      <c r="AD34" s="1562"/>
      <c r="AE34" s="1562"/>
      <c r="AF34" s="1562"/>
      <c r="AG34" s="1562"/>
      <c r="AH34" s="1562"/>
      <c r="AI34" s="1562"/>
      <c r="AJ34" s="1562"/>
      <c r="AK34" s="1562"/>
      <c r="AL34" s="1565" t="s">
        <v>519</v>
      </c>
      <c r="AM34" s="1566"/>
      <c r="AN34" s="1566"/>
      <c r="AO34" s="1566"/>
      <c r="AP34" s="1566"/>
      <c r="AQ34" s="1566"/>
      <c r="AR34" s="1566"/>
      <c r="AS34" s="1566"/>
      <c r="AT34" s="1566"/>
      <c r="AU34" s="1566"/>
      <c r="AV34" s="1566"/>
      <c r="AW34" s="1566"/>
      <c r="AX34" s="1566"/>
      <c r="AY34" s="1566"/>
      <c r="AZ34" s="1566"/>
      <c r="BA34" s="1566"/>
      <c r="BB34" s="1566"/>
      <c r="BC34" s="1566"/>
      <c r="BD34" s="1566"/>
      <c r="BE34" s="1566"/>
      <c r="BF34" s="1566"/>
      <c r="BG34" s="1566"/>
      <c r="BH34" s="1566"/>
      <c r="BI34" s="1566"/>
      <c r="BJ34" s="1566"/>
      <c r="BK34" s="1566"/>
      <c r="BL34" s="1566"/>
      <c r="BM34" s="1566"/>
      <c r="BN34" s="1566"/>
      <c r="BO34" s="1566"/>
      <c r="BP34" s="1566"/>
      <c r="BQ34" s="1566"/>
      <c r="BR34" s="1566"/>
      <c r="BS34" s="1566"/>
      <c r="BT34" s="1566"/>
      <c r="BU34" s="1567"/>
    </row>
    <row r="35" spans="2:73" s="124" customFormat="1" ht="15" customHeight="1">
      <c r="B35" s="1561"/>
      <c r="C35" s="1562"/>
      <c r="D35" s="1562"/>
      <c r="E35" s="1562"/>
      <c r="F35" s="1562"/>
      <c r="G35" s="1562"/>
      <c r="H35" s="1562"/>
      <c r="I35" s="1562"/>
      <c r="J35" s="1562"/>
      <c r="K35" s="1562"/>
      <c r="L35" s="1562"/>
      <c r="M35" s="1562"/>
      <c r="N35" s="1562"/>
      <c r="O35" s="1562"/>
      <c r="P35" s="1562"/>
      <c r="Q35" s="1562"/>
      <c r="R35" s="1562"/>
      <c r="S35" s="1562"/>
      <c r="T35" s="1562"/>
      <c r="U35" s="1562"/>
      <c r="V35" s="1562"/>
      <c r="W35" s="1562"/>
      <c r="X35" s="1562"/>
      <c r="Y35" s="1562"/>
      <c r="Z35" s="1562"/>
      <c r="AA35" s="1562"/>
      <c r="AB35" s="1562"/>
      <c r="AC35" s="1562"/>
      <c r="AD35" s="1562"/>
      <c r="AE35" s="1562"/>
      <c r="AF35" s="1562"/>
      <c r="AG35" s="1562"/>
      <c r="AH35" s="1562"/>
      <c r="AI35" s="1562"/>
      <c r="AJ35" s="1562"/>
      <c r="AK35" s="1562"/>
      <c r="AL35" s="1568"/>
      <c r="AM35" s="1562"/>
      <c r="AN35" s="1562"/>
      <c r="AO35" s="1562"/>
      <c r="AP35" s="1562"/>
      <c r="AQ35" s="1562"/>
      <c r="AR35" s="1562"/>
      <c r="AS35" s="1562"/>
      <c r="AT35" s="1562"/>
      <c r="AU35" s="1562"/>
      <c r="AV35" s="1562"/>
      <c r="AW35" s="1562"/>
      <c r="AX35" s="1562"/>
      <c r="AY35" s="1562"/>
      <c r="AZ35" s="1562"/>
      <c r="BA35" s="1562"/>
      <c r="BB35" s="1562"/>
      <c r="BC35" s="1562"/>
      <c r="BD35" s="1562"/>
      <c r="BE35" s="1562"/>
      <c r="BF35" s="1562"/>
      <c r="BG35" s="1562"/>
      <c r="BH35" s="1562"/>
      <c r="BI35" s="1562"/>
      <c r="BJ35" s="1562"/>
      <c r="BK35" s="1562"/>
      <c r="BL35" s="1562"/>
      <c r="BM35" s="1562"/>
      <c r="BN35" s="1562"/>
      <c r="BO35" s="1562"/>
      <c r="BP35" s="1562"/>
      <c r="BQ35" s="1562"/>
      <c r="BR35" s="1562"/>
      <c r="BS35" s="1562"/>
      <c r="BT35" s="1562"/>
      <c r="BU35" s="1569"/>
    </row>
    <row r="36" spans="2:73" s="124" customFormat="1" ht="15" customHeight="1">
      <c r="B36" s="1561"/>
      <c r="C36" s="1562"/>
      <c r="D36" s="1562"/>
      <c r="E36" s="1562"/>
      <c r="F36" s="1562"/>
      <c r="G36" s="1562"/>
      <c r="H36" s="1562"/>
      <c r="I36" s="1562"/>
      <c r="J36" s="1562"/>
      <c r="K36" s="1562"/>
      <c r="L36" s="1562"/>
      <c r="M36" s="1562"/>
      <c r="N36" s="1562"/>
      <c r="O36" s="1562"/>
      <c r="P36" s="1562"/>
      <c r="Q36" s="1562"/>
      <c r="R36" s="1562"/>
      <c r="S36" s="1562"/>
      <c r="T36" s="1562"/>
      <c r="U36" s="1562"/>
      <c r="V36" s="1562"/>
      <c r="W36" s="1562"/>
      <c r="X36" s="1562"/>
      <c r="Y36" s="1562"/>
      <c r="Z36" s="1562"/>
      <c r="AA36" s="1562"/>
      <c r="AB36" s="1562"/>
      <c r="AC36" s="1562"/>
      <c r="AD36" s="1562"/>
      <c r="AE36" s="1562"/>
      <c r="AF36" s="1562"/>
      <c r="AG36" s="1562"/>
      <c r="AH36" s="1562"/>
      <c r="AI36" s="1562"/>
      <c r="AJ36" s="1562"/>
      <c r="AK36" s="1562"/>
      <c r="AL36" s="1568"/>
      <c r="AM36" s="1562"/>
      <c r="AN36" s="1562"/>
      <c r="AO36" s="1562"/>
      <c r="AP36" s="1562"/>
      <c r="AQ36" s="1562"/>
      <c r="AR36" s="1562"/>
      <c r="AS36" s="1562"/>
      <c r="AT36" s="1562"/>
      <c r="AU36" s="1562"/>
      <c r="AV36" s="1562"/>
      <c r="AW36" s="1562"/>
      <c r="AX36" s="1562"/>
      <c r="AY36" s="1562"/>
      <c r="AZ36" s="1562"/>
      <c r="BA36" s="1562"/>
      <c r="BB36" s="1562"/>
      <c r="BC36" s="1562"/>
      <c r="BD36" s="1562"/>
      <c r="BE36" s="1562"/>
      <c r="BF36" s="1562"/>
      <c r="BG36" s="1562"/>
      <c r="BH36" s="1562"/>
      <c r="BI36" s="1562"/>
      <c r="BJ36" s="1562"/>
      <c r="BK36" s="1562"/>
      <c r="BL36" s="1562"/>
      <c r="BM36" s="1562"/>
      <c r="BN36" s="1562"/>
      <c r="BO36" s="1562"/>
      <c r="BP36" s="1562"/>
      <c r="BQ36" s="1562"/>
      <c r="BR36" s="1562"/>
      <c r="BS36" s="1562"/>
      <c r="BT36" s="1562"/>
      <c r="BU36" s="1569"/>
    </row>
    <row r="37" spans="2:73" s="124" customFormat="1" ht="15" customHeight="1">
      <c r="B37" s="1561"/>
      <c r="C37" s="1562"/>
      <c r="D37" s="1562"/>
      <c r="E37" s="1562"/>
      <c r="F37" s="1562"/>
      <c r="G37" s="1562"/>
      <c r="H37" s="1562"/>
      <c r="I37" s="1562"/>
      <c r="J37" s="1562"/>
      <c r="K37" s="1562"/>
      <c r="L37" s="1562"/>
      <c r="M37" s="1562"/>
      <c r="N37" s="1562"/>
      <c r="O37" s="1562"/>
      <c r="P37" s="1562"/>
      <c r="Q37" s="1562"/>
      <c r="R37" s="1562"/>
      <c r="S37" s="1562"/>
      <c r="T37" s="1562"/>
      <c r="U37" s="1562"/>
      <c r="V37" s="1562"/>
      <c r="W37" s="1562"/>
      <c r="X37" s="1562"/>
      <c r="Y37" s="1562"/>
      <c r="Z37" s="1562"/>
      <c r="AA37" s="1562"/>
      <c r="AB37" s="1562"/>
      <c r="AC37" s="1562"/>
      <c r="AD37" s="1562"/>
      <c r="AE37" s="1562"/>
      <c r="AF37" s="1562"/>
      <c r="AG37" s="1562"/>
      <c r="AH37" s="1562"/>
      <c r="AI37" s="1562"/>
      <c r="AJ37" s="1562"/>
      <c r="AK37" s="1562"/>
      <c r="AL37" s="1568"/>
      <c r="AM37" s="1562"/>
      <c r="AN37" s="1562"/>
      <c r="AO37" s="1562"/>
      <c r="AP37" s="1562"/>
      <c r="AQ37" s="1562"/>
      <c r="AR37" s="1562"/>
      <c r="AS37" s="1562"/>
      <c r="AT37" s="1562"/>
      <c r="AU37" s="1562"/>
      <c r="AV37" s="1562"/>
      <c r="AW37" s="1562"/>
      <c r="AX37" s="1562"/>
      <c r="AY37" s="1562"/>
      <c r="AZ37" s="1562"/>
      <c r="BA37" s="1562"/>
      <c r="BB37" s="1562"/>
      <c r="BC37" s="1562"/>
      <c r="BD37" s="1562"/>
      <c r="BE37" s="1562"/>
      <c r="BF37" s="1562"/>
      <c r="BG37" s="1562"/>
      <c r="BH37" s="1562"/>
      <c r="BI37" s="1562"/>
      <c r="BJ37" s="1562"/>
      <c r="BK37" s="1562"/>
      <c r="BL37" s="1562"/>
      <c r="BM37" s="1562"/>
      <c r="BN37" s="1562"/>
      <c r="BO37" s="1562"/>
      <c r="BP37" s="1562"/>
      <c r="BQ37" s="1562"/>
      <c r="BR37" s="1562"/>
      <c r="BS37" s="1562"/>
      <c r="BT37" s="1562"/>
      <c r="BU37" s="1569"/>
    </row>
    <row r="38" spans="2:73" s="124" customFormat="1" ht="15" customHeight="1" thickBot="1">
      <c r="B38" s="1563"/>
      <c r="C38" s="1564"/>
      <c r="D38" s="1564"/>
      <c r="E38" s="1564"/>
      <c r="F38" s="1564"/>
      <c r="G38" s="1564"/>
      <c r="H38" s="1564"/>
      <c r="I38" s="1564"/>
      <c r="J38" s="1564"/>
      <c r="K38" s="1564"/>
      <c r="L38" s="1564"/>
      <c r="M38" s="1564"/>
      <c r="N38" s="1564"/>
      <c r="O38" s="1564"/>
      <c r="P38" s="1564"/>
      <c r="Q38" s="1564"/>
      <c r="R38" s="1564"/>
      <c r="S38" s="1564"/>
      <c r="T38" s="1564"/>
      <c r="U38" s="1564"/>
      <c r="V38" s="1564"/>
      <c r="W38" s="1564"/>
      <c r="X38" s="1564"/>
      <c r="Y38" s="1564"/>
      <c r="Z38" s="1564"/>
      <c r="AA38" s="1564"/>
      <c r="AB38" s="1564"/>
      <c r="AC38" s="1564"/>
      <c r="AD38" s="1564"/>
      <c r="AE38" s="1564"/>
      <c r="AF38" s="1564"/>
      <c r="AG38" s="1564"/>
      <c r="AH38" s="1564"/>
      <c r="AI38" s="1564"/>
      <c r="AJ38" s="1564"/>
      <c r="AK38" s="1564"/>
      <c r="AL38" s="1570"/>
      <c r="AM38" s="1564"/>
      <c r="AN38" s="1564"/>
      <c r="AO38" s="1564"/>
      <c r="AP38" s="1564"/>
      <c r="AQ38" s="1564"/>
      <c r="AR38" s="1564"/>
      <c r="AS38" s="1564"/>
      <c r="AT38" s="1564"/>
      <c r="AU38" s="1564"/>
      <c r="AV38" s="1564"/>
      <c r="AW38" s="1564"/>
      <c r="AX38" s="1564"/>
      <c r="AY38" s="1564"/>
      <c r="AZ38" s="1564"/>
      <c r="BA38" s="1564"/>
      <c r="BB38" s="1564"/>
      <c r="BC38" s="1564"/>
      <c r="BD38" s="1564"/>
      <c r="BE38" s="1564"/>
      <c r="BF38" s="1564"/>
      <c r="BG38" s="1564"/>
      <c r="BH38" s="1564"/>
      <c r="BI38" s="1564"/>
      <c r="BJ38" s="1564"/>
      <c r="BK38" s="1564"/>
      <c r="BL38" s="1564"/>
      <c r="BM38" s="1564"/>
      <c r="BN38" s="1564"/>
      <c r="BO38" s="1564"/>
      <c r="BP38" s="1564"/>
      <c r="BQ38" s="1564"/>
      <c r="BR38" s="1564"/>
      <c r="BS38" s="1564"/>
      <c r="BT38" s="1564"/>
      <c r="BU38" s="1571"/>
    </row>
    <row r="39" spans="1:73" ht="15" customHeight="1">
      <c r="A39" s="124"/>
      <c r="B39" s="124" t="s">
        <v>262</v>
      </c>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4"/>
      <c r="AI39" s="124"/>
      <c r="AJ39" s="124"/>
      <c r="AK39" s="124"/>
      <c r="AL39" s="124"/>
      <c r="AM39" s="124"/>
      <c r="AN39" s="124"/>
      <c r="AO39" s="124"/>
      <c r="AP39" s="124"/>
      <c r="AQ39" s="124"/>
      <c r="AR39" s="124"/>
      <c r="AS39" s="124"/>
      <c r="AT39" s="124"/>
      <c r="AU39" s="124"/>
      <c r="AV39" s="124"/>
      <c r="AW39" s="124"/>
      <c r="AX39" s="124"/>
      <c r="AY39" s="124"/>
      <c r="AZ39" s="124"/>
      <c r="BA39" s="124"/>
      <c r="BB39" s="124"/>
      <c r="BC39" s="124"/>
      <c r="BD39" s="124"/>
      <c r="BE39" s="124"/>
      <c r="BF39" s="124"/>
      <c r="BG39" s="124"/>
      <c r="BH39" s="124"/>
      <c r="BI39" s="124"/>
      <c r="BJ39" s="124"/>
      <c r="BK39" s="124"/>
      <c r="BL39" s="124"/>
      <c r="BM39" s="124"/>
      <c r="BN39" s="124"/>
      <c r="BO39" s="124"/>
      <c r="BP39" s="124"/>
      <c r="BQ39" s="124"/>
      <c r="BR39" s="124"/>
      <c r="BS39" s="124"/>
      <c r="BT39" s="124"/>
      <c r="BU39" s="124"/>
    </row>
  </sheetData>
  <sheetProtection/>
  <mergeCells count="81">
    <mergeCell ref="B34:AK38"/>
    <mergeCell ref="AL34:BU38"/>
    <mergeCell ref="AM29:AU30"/>
    <mergeCell ref="AV29:BU30"/>
    <mergeCell ref="AM31:AU32"/>
    <mergeCell ref="AV31:BU32"/>
    <mergeCell ref="B32:H33"/>
    <mergeCell ref="I32:R33"/>
    <mergeCell ref="S32:Z33"/>
    <mergeCell ref="AA32:AK33"/>
    <mergeCell ref="B25:I26"/>
    <mergeCell ref="J25:AK26"/>
    <mergeCell ref="AM25:AZ26"/>
    <mergeCell ref="BA25:BU26"/>
    <mergeCell ref="B27:I28"/>
    <mergeCell ref="J27:AK28"/>
    <mergeCell ref="AM27:AU28"/>
    <mergeCell ref="AV27:BD28"/>
    <mergeCell ref="BE27:BM28"/>
    <mergeCell ref="BN27:BU28"/>
    <mergeCell ref="AM23:AQ24"/>
    <mergeCell ref="AR23:AZ23"/>
    <mergeCell ref="BA23:BG24"/>
    <mergeCell ref="BH23:BN24"/>
    <mergeCell ref="BO23:BU24"/>
    <mergeCell ref="AD24:AK24"/>
    <mergeCell ref="AR24:AZ24"/>
    <mergeCell ref="BO19:BU20"/>
    <mergeCell ref="AR20:AZ20"/>
    <mergeCell ref="AM21:AQ22"/>
    <mergeCell ref="AR21:AZ21"/>
    <mergeCell ref="BA21:BG22"/>
    <mergeCell ref="BH21:BN22"/>
    <mergeCell ref="BO21:BU22"/>
    <mergeCell ref="AR22:AZ22"/>
    <mergeCell ref="BA17:BG18"/>
    <mergeCell ref="BH17:BN18"/>
    <mergeCell ref="BO17:BU18"/>
    <mergeCell ref="AR18:AZ18"/>
    <mergeCell ref="B19:H21"/>
    <mergeCell ref="I19:AK21"/>
    <mergeCell ref="AM19:AQ20"/>
    <mergeCell ref="AR19:AZ19"/>
    <mergeCell ref="BA19:BG20"/>
    <mergeCell ref="BH19:BN20"/>
    <mergeCell ref="B17:H18"/>
    <mergeCell ref="I17:S18"/>
    <mergeCell ref="T17:Z18"/>
    <mergeCell ref="AA17:AK18"/>
    <mergeCell ref="AM17:AQ18"/>
    <mergeCell ref="AR17:AZ17"/>
    <mergeCell ref="BA13:BG14"/>
    <mergeCell ref="BH13:BN14"/>
    <mergeCell ref="BO13:BU14"/>
    <mergeCell ref="AR14:AZ14"/>
    <mergeCell ref="AM15:AQ16"/>
    <mergeCell ref="AR15:AZ15"/>
    <mergeCell ref="BA15:BG16"/>
    <mergeCell ref="BH15:BN16"/>
    <mergeCell ref="BO15:BU16"/>
    <mergeCell ref="AR16:AZ16"/>
    <mergeCell ref="AR12:AZ12"/>
    <mergeCell ref="BA12:BG12"/>
    <mergeCell ref="BH12:BN12"/>
    <mergeCell ref="BO12:BU12"/>
    <mergeCell ref="B13:H14"/>
    <mergeCell ref="I13:S14"/>
    <mergeCell ref="T13:Z14"/>
    <mergeCell ref="AA13:AK14"/>
    <mergeCell ref="AM13:AQ14"/>
    <mergeCell ref="AR13:AZ13"/>
    <mergeCell ref="B2:BU3"/>
    <mergeCell ref="B4:BU7"/>
    <mergeCell ref="BN10:BU10"/>
    <mergeCell ref="B11:H12"/>
    <mergeCell ref="I11:S12"/>
    <mergeCell ref="T11:Z12"/>
    <mergeCell ref="AA11:AK12"/>
    <mergeCell ref="AM11:AQ12"/>
    <mergeCell ref="AR11:AZ11"/>
    <mergeCell ref="BA11:BU11"/>
  </mergeCells>
  <printOptions/>
  <pageMargins left="0.3937007874015748" right="0.3937007874015748" top="0.6299212598425197" bottom="0.5905511811023623" header="0.5118110236220472" footer="0.5118110236220472"/>
  <pageSetup firstPageNumber="20" useFirstPageNumber="1" horizontalDpi="600" verticalDpi="600" orientation="landscape" paperSize="9" scale="96" r:id="rId2"/>
  <headerFooter alignWithMargins="0">
    <oddFooter>&amp;C&amp;A</oddFooter>
  </headerFooter>
  <drawing r:id="rId1"/>
</worksheet>
</file>

<file path=xl/worksheets/sheet24.xml><?xml version="1.0" encoding="utf-8"?>
<worksheet xmlns="http://schemas.openxmlformats.org/spreadsheetml/2006/main" xmlns:r="http://schemas.openxmlformats.org/officeDocument/2006/relationships">
  <sheetPr>
    <tabColor indexed="13"/>
  </sheetPr>
  <dimension ref="A1:BT34"/>
  <sheetViews>
    <sheetView view="pageBreakPreview" zoomScale="90" zoomScaleSheetLayoutView="90" zoomScalePageLayoutView="0" workbookViewId="0" topLeftCell="A1">
      <selection activeCell="A1" sqref="A1"/>
    </sheetView>
  </sheetViews>
  <sheetFormatPr defaultColWidth="1.875" defaultRowHeight="15" customHeight="1"/>
  <cols>
    <col min="1" max="1" width="1.00390625" style="155" customWidth="1"/>
    <col min="2" max="72" width="1.875" style="155" customWidth="1"/>
    <col min="73" max="73" width="2.875" style="155" customWidth="1"/>
    <col min="74" max="16384" width="1.875" style="155" customWidth="1"/>
  </cols>
  <sheetData>
    <row r="1" spans="2:72" s="124" customFormat="1" ht="18" customHeight="1" thickBot="1">
      <c r="B1" s="11" t="s">
        <v>523</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62" t="s">
        <v>54</v>
      </c>
    </row>
    <row r="2" spans="2:72" s="124" customFormat="1" ht="18" customHeight="1">
      <c r="B2" s="1068" t="s">
        <v>227</v>
      </c>
      <c r="C2" s="1270"/>
      <c r="D2" s="1270"/>
      <c r="E2" s="1270"/>
      <c r="F2" s="1270"/>
      <c r="G2" s="1270"/>
      <c r="H2" s="1270"/>
      <c r="I2" s="1270"/>
      <c r="J2" s="1270"/>
      <c r="K2" s="1270"/>
      <c r="L2" s="1270"/>
      <c r="M2" s="1270"/>
      <c r="N2" s="1270"/>
      <c r="O2" s="1270"/>
      <c r="P2" s="1270"/>
      <c r="Q2" s="1270"/>
      <c r="R2" s="1270"/>
      <c r="S2" s="1270"/>
      <c r="T2" s="1271"/>
      <c r="U2" s="1289" t="s">
        <v>303</v>
      </c>
      <c r="V2" s="1290"/>
      <c r="W2" s="1290"/>
      <c r="X2" s="1291"/>
      <c r="Y2" s="1289" t="s">
        <v>304</v>
      </c>
      <c r="Z2" s="1290"/>
      <c r="AA2" s="1290"/>
      <c r="AB2" s="1291"/>
      <c r="AC2" s="1289" t="s">
        <v>305</v>
      </c>
      <c r="AD2" s="1290"/>
      <c r="AE2" s="1290"/>
      <c r="AF2" s="1291"/>
      <c r="AG2" s="1289" t="s">
        <v>306</v>
      </c>
      <c r="AH2" s="1290"/>
      <c r="AI2" s="1290"/>
      <c r="AJ2" s="1291"/>
      <c r="AK2" s="1289" t="s">
        <v>307</v>
      </c>
      <c r="AL2" s="1290"/>
      <c r="AM2" s="1290"/>
      <c r="AN2" s="1291"/>
      <c r="AO2" s="1289" t="s">
        <v>308</v>
      </c>
      <c r="AP2" s="1290"/>
      <c r="AQ2" s="1290"/>
      <c r="AR2" s="1291"/>
      <c r="AS2" s="1289" t="s">
        <v>310</v>
      </c>
      <c r="AT2" s="1290"/>
      <c r="AU2" s="1290"/>
      <c r="AV2" s="1291"/>
      <c r="AW2" s="1289" t="s">
        <v>212</v>
      </c>
      <c r="AX2" s="1290"/>
      <c r="AY2" s="1290"/>
      <c r="AZ2" s="1291"/>
      <c r="BA2" s="1289" t="s">
        <v>213</v>
      </c>
      <c r="BB2" s="1290"/>
      <c r="BC2" s="1290"/>
      <c r="BD2" s="1291"/>
      <c r="BE2" s="1289" t="s">
        <v>300</v>
      </c>
      <c r="BF2" s="1290"/>
      <c r="BG2" s="1290"/>
      <c r="BH2" s="1291"/>
      <c r="BI2" s="1289" t="s">
        <v>301</v>
      </c>
      <c r="BJ2" s="1290"/>
      <c r="BK2" s="1290"/>
      <c r="BL2" s="1291"/>
      <c r="BM2" s="1289" t="s">
        <v>302</v>
      </c>
      <c r="BN2" s="1290"/>
      <c r="BO2" s="1290"/>
      <c r="BP2" s="1291"/>
      <c r="BQ2" s="1273" t="s">
        <v>157</v>
      </c>
      <c r="BR2" s="1270"/>
      <c r="BS2" s="1270"/>
      <c r="BT2" s="1329"/>
    </row>
    <row r="3" spans="2:72" s="124" customFormat="1" ht="18" customHeight="1">
      <c r="B3" s="1261" t="s">
        <v>355</v>
      </c>
      <c r="C3" s="913"/>
      <c r="D3" s="913" t="s">
        <v>55</v>
      </c>
      <c r="E3" s="914"/>
      <c r="F3" s="902" t="s">
        <v>251</v>
      </c>
      <c r="G3" s="903"/>
      <c r="H3" s="903"/>
      <c r="I3" s="903"/>
      <c r="J3" s="903"/>
      <c r="K3" s="903"/>
      <c r="L3" s="903"/>
      <c r="M3" s="903"/>
      <c r="N3" s="903"/>
      <c r="O3" s="903"/>
      <c r="P3" s="903"/>
      <c r="Q3" s="903"/>
      <c r="R3" s="903"/>
      <c r="S3" s="903"/>
      <c r="T3" s="904"/>
      <c r="U3" s="1587"/>
      <c r="V3" s="1588"/>
      <c r="W3" s="1588"/>
      <c r="X3" s="1589"/>
      <c r="Y3" s="1587"/>
      <c r="Z3" s="1588"/>
      <c r="AA3" s="1588"/>
      <c r="AB3" s="1589"/>
      <c r="AC3" s="1587"/>
      <c r="AD3" s="1588"/>
      <c r="AE3" s="1588"/>
      <c r="AF3" s="1589"/>
      <c r="AG3" s="1587"/>
      <c r="AH3" s="1588"/>
      <c r="AI3" s="1588"/>
      <c r="AJ3" s="1589"/>
      <c r="AK3" s="1587"/>
      <c r="AL3" s="1588"/>
      <c r="AM3" s="1588"/>
      <c r="AN3" s="1589"/>
      <c r="AO3" s="1587"/>
      <c r="AP3" s="1588"/>
      <c r="AQ3" s="1588"/>
      <c r="AR3" s="1589"/>
      <c r="AS3" s="1587"/>
      <c r="AT3" s="1588"/>
      <c r="AU3" s="1588"/>
      <c r="AV3" s="1589"/>
      <c r="AW3" s="1587"/>
      <c r="AX3" s="1588"/>
      <c r="AY3" s="1588"/>
      <c r="AZ3" s="1589"/>
      <c r="BA3" s="1587"/>
      <c r="BB3" s="1588"/>
      <c r="BC3" s="1588"/>
      <c r="BD3" s="1589"/>
      <c r="BE3" s="1587"/>
      <c r="BF3" s="1588"/>
      <c r="BG3" s="1588"/>
      <c r="BH3" s="1589"/>
      <c r="BI3" s="1587"/>
      <c r="BJ3" s="1588"/>
      <c r="BK3" s="1588"/>
      <c r="BL3" s="1589"/>
      <c r="BM3" s="1587"/>
      <c r="BN3" s="1588"/>
      <c r="BO3" s="1588"/>
      <c r="BP3" s="1589"/>
      <c r="BQ3" s="1587"/>
      <c r="BR3" s="1588"/>
      <c r="BS3" s="1588"/>
      <c r="BT3" s="1590"/>
    </row>
    <row r="4" spans="2:72" s="124" customFormat="1" ht="18" customHeight="1">
      <c r="B4" s="1348"/>
      <c r="C4" s="916"/>
      <c r="D4" s="916"/>
      <c r="E4" s="917"/>
      <c r="F4" s="910" t="s">
        <v>252</v>
      </c>
      <c r="G4" s="914"/>
      <c r="H4" s="902" t="s">
        <v>253</v>
      </c>
      <c r="I4" s="903"/>
      <c r="J4" s="903"/>
      <c r="K4" s="903"/>
      <c r="L4" s="903"/>
      <c r="M4" s="903"/>
      <c r="N4" s="903"/>
      <c r="O4" s="903"/>
      <c r="P4" s="903"/>
      <c r="Q4" s="903"/>
      <c r="R4" s="903"/>
      <c r="S4" s="903"/>
      <c r="T4" s="904"/>
      <c r="U4" s="1587"/>
      <c r="V4" s="1588"/>
      <c r="W4" s="1588"/>
      <c r="X4" s="1589"/>
      <c r="Y4" s="1587"/>
      <c r="Z4" s="1588"/>
      <c r="AA4" s="1588"/>
      <c r="AB4" s="1589"/>
      <c r="AC4" s="1587"/>
      <c r="AD4" s="1588"/>
      <c r="AE4" s="1588"/>
      <c r="AF4" s="1589"/>
      <c r="AG4" s="1587"/>
      <c r="AH4" s="1588"/>
      <c r="AI4" s="1588"/>
      <c r="AJ4" s="1589"/>
      <c r="AK4" s="1587"/>
      <c r="AL4" s="1588"/>
      <c r="AM4" s="1588"/>
      <c r="AN4" s="1589"/>
      <c r="AO4" s="1587"/>
      <c r="AP4" s="1588"/>
      <c r="AQ4" s="1588"/>
      <c r="AR4" s="1589"/>
      <c r="AS4" s="1587"/>
      <c r="AT4" s="1588"/>
      <c r="AU4" s="1588"/>
      <c r="AV4" s="1589"/>
      <c r="AW4" s="1587"/>
      <c r="AX4" s="1588"/>
      <c r="AY4" s="1588"/>
      <c r="AZ4" s="1589"/>
      <c r="BA4" s="1587"/>
      <c r="BB4" s="1588"/>
      <c r="BC4" s="1588"/>
      <c r="BD4" s="1589"/>
      <c r="BE4" s="1587"/>
      <c r="BF4" s="1588"/>
      <c r="BG4" s="1588"/>
      <c r="BH4" s="1589"/>
      <c r="BI4" s="1587"/>
      <c r="BJ4" s="1588"/>
      <c r="BK4" s="1588"/>
      <c r="BL4" s="1589"/>
      <c r="BM4" s="1587"/>
      <c r="BN4" s="1588"/>
      <c r="BO4" s="1588"/>
      <c r="BP4" s="1589"/>
      <c r="BQ4" s="1587"/>
      <c r="BR4" s="1588"/>
      <c r="BS4" s="1588"/>
      <c r="BT4" s="1590"/>
    </row>
    <row r="5" spans="2:72" s="124" customFormat="1" ht="18" customHeight="1">
      <c r="B5" s="1348"/>
      <c r="C5" s="916"/>
      <c r="D5" s="916"/>
      <c r="E5" s="917"/>
      <c r="F5" s="915"/>
      <c r="G5" s="917"/>
      <c r="H5" s="902" t="s">
        <v>254</v>
      </c>
      <c r="I5" s="903"/>
      <c r="J5" s="903"/>
      <c r="K5" s="903"/>
      <c r="L5" s="903"/>
      <c r="M5" s="903"/>
      <c r="N5" s="903"/>
      <c r="O5" s="903"/>
      <c r="P5" s="903"/>
      <c r="Q5" s="903"/>
      <c r="R5" s="903"/>
      <c r="S5" s="903"/>
      <c r="T5" s="904"/>
      <c r="U5" s="1587"/>
      <c r="V5" s="1588"/>
      <c r="W5" s="1588"/>
      <c r="X5" s="1589"/>
      <c r="Y5" s="1587"/>
      <c r="Z5" s="1588"/>
      <c r="AA5" s="1588"/>
      <c r="AB5" s="1589"/>
      <c r="AC5" s="1587"/>
      <c r="AD5" s="1588"/>
      <c r="AE5" s="1588"/>
      <c r="AF5" s="1589"/>
      <c r="AG5" s="1587"/>
      <c r="AH5" s="1588"/>
      <c r="AI5" s="1588"/>
      <c r="AJ5" s="1589"/>
      <c r="AK5" s="1587"/>
      <c r="AL5" s="1588"/>
      <c r="AM5" s="1588"/>
      <c r="AN5" s="1589"/>
      <c r="AO5" s="1587"/>
      <c r="AP5" s="1588"/>
      <c r="AQ5" s="1588"/>
      <c r="AR5" s="1589"/>
      <c r="AS5" s="1587"/>
      <c r="AT5" s="1588"/>
      <c r="AU5" s="1588"/>
      <c r="AV5" s="1589"/>
      <c r="AW5" s="1587"/>
      <c r="AX5" s="1588"/>
      <c r="AY5" s="1588"/>
      <c r="AZ5" s="1589"/>
      <c r="BA5" s="1587"/>
      <c r="BB5" s="1588"/>
      <c r="BC5" s="1588"/>
      <c r="BD5" s="1589"/>
      <c r="BE5" s="1587"/>
      <c r="BF5" s="1588"/>
      <c r="BG5" s="1588"/>
      <c r="BH5" s="1589"/>
      <c r="BI5" s="1587"/>
      <c r="BJ5" s="1588"/>
      <c r="BK5" s="1588"/>
      <c r="BL5" s="1589"/>
      <c r="BM5" s="1587"/>
      <c r="BN5" s="1588"/>
      <c r="BO5" s="1588"/>
      <c r="BP5" s="1589"/>
      <c r="BQ5" s="1587"/>
      <c r="BR5" s="1588"/>
      <c r="BS5" s="1588"/>
      <c r="BT5" s="1590"/>
    </row>
    <row r="6" spans="2:72" s="124" customFormat="1" ht="18" customHeight="1">
      <c r="B6" s="1348"/>
      <c r="C6" s="916"/>
      <c r="D6" s="916"/>
      <c r="E6" s="917"/>
      <c r="F6" s="915"/>
      <c r="G6" s="917"/>
      <c r="H6" s="902" t="s">
        <v>255</v>
      </c>
      <c r="I6" s="903"/>
      <c r="J6" s="903"/>
      <c r="K6" s="903"/>
      <c r="L6" s="903"/>
      <c r="M6" s="903"/>
      <c r="N6" s="903"/>
      <c r="O6" s="903"/>
      <c r="P6" s="903"/>
      <c r="Q6" s="903"/>
      <c r="R6" s="903"/>
      <c r="S6" s="903"/>
      <c r="T6" s="904"/>
      <c r="U6" s="1587"/>
      <c r="V6" s="1588"/>
      <c r="W6" s="1588"/>
      <c r="X6" s="1589"/>
      <c r="Y6" s="1587"/>
      <c r="Z6" s="1588"/>
      <c r="AA6" s="1588"/>
      <c r="AB6" s="1589"/>
      <c r="AC6" s="1587"/>
      <c r="AD6" s="1588"/>
      <c r="AE6" s="1588"/>
      <c r="AF6" s="1589"/>
      <c r="AG6" s="1587"/>
      <c r="AH6" s="1588"/>
      <c r="AI6" s="1588"/>
      <c r="AJ6" s="1589"/>
      <c r="AK6" s="1587"/>
      <c r="AL6" s="1588"/>
      <c r="AM6" s="1588"/>
      <c r="AN6" s="1589"/>
      <c r="AO6" s="1587"/>
      <c r="AP6" s="1588"/>
      <c r="AQ6" s="1588"/>
      <c r="AR6" s="1589"/>
      <c r="AS6" s="1587"/>
      <c r="AT6" s="1588"/>
      <c r="AU6" s="1588"/>
      <c r="AV6" s="1589"/>
      <c r="AW6" s="1587"/>
      <c r="AX6" s="1588"/>
      <c r="AY6" s="1588"/>
      <c r="AZ6" s="1589"/>
      <c r="BA6" s="1587"/>
      <c r="BB6" s="1588"/>
      <c r="BC6" s="1588"/>
      <c r="BD6" s="1589"/>
      <c r="BE6" s="1587"/>
      <c r="BF6" s="1588"/>
      <c r="BG6" s="1588"/>
      <c r="BH6" s="1589"/>
      <c r="BI6" s="1587"/>
      <c r="BJ6" s="1588"/>
      <c r="BK6" s="1588"/>
      <c r="BL6" s="1589"/>
      <c r="BM6" s="1587"/>
      <c r="BN6" s="1588"/>
      <c r="BO6" s="1588"/>
      <c r="BP6" s="1589"/>
      <c r="BQ6" s="1587"/>
      <c r="BR6" s="1588"/>
      <c r="BS6" s="1588"/>
      <c r="BT6" s="1590"/>
    </row>
    <row r="7" spans="2:72" s="124" customFormat="1" ht="18" customHeight="1">
      <c r="B7" s="1348"/>
      <c r="C7" s="916"/>
      <c r="D7" s="916"/>
      <c r="E7" s="917"/>
      <c r="F7" s="915"/>
      <c r="G7" s="917"/>
      <c r="H7" s="902" t="s">
        <v>256</v>
      </c>
      <c r="I7" s="903"/>
      <c r="J7" s="903"/>
      <c r="K7" s="903"/>
      <c r="L7" s="903"/>
      <c r="M7" s="903"/>
      <c r="N7" s="903"/>
      <c r="O7" s="903"/>
      <c r="P7" s="903"/>
      <c r="Q7" s="903"/>
      <c r="R7" s="903"/>
      <c r="S7" s="903"/>
      <c r="T7" s="904"/>
      <c r="U7" s="1587"/>
      <c r="V7" s="1588"/>
      <c r="W7" s="1588"/>
      <c r="X7" s="1589"/>
      <c r="Y7" s="1587"/>
      <c r="Z7" s="1588"/>
      <c r="AA7" s="1588"/>
      <c r="AB7" s="1589"/>
      <c r="AC7" s="1587"/>
      <c r="AD7" s="1588"/>
      <c r="AE7" s="1588"/>
      <c r="AF7" s="1589"/>
      <c r="AG7" s="1587"/>
      <c r="AH7" s="1588"/>
      <c r="AI7" s="1588"/>
      <c r="AJ7" s="1589"/>
      <c r="AK7" s="1587"/>
      <c r="AL7" s="1588"/>
      <c r="AM7" s="1588"/>
      <c r="AN7" s="1589"/>
      <c r="AO7" s="1587"/>
      <c r="AP7" s="1588"/>
      <c r="AQ7" s="1588"/>
      <c r="AR7" s="1589"/>
      <c r="AS7" s="1587"/>
      <c r="AT7" s="1588"/>
      <c r="AU7" s="1588"/>
      <c r="AV7" s="1589"/>
      <c r="AW7" s="1587"/>
      <c r="AX7" s="1588"/>
      <c r="AY7" s="1588"/>
      <c r="AZ7" s="1589"/>
      <c r="BA7" s="1587"/>
      <c r="BB7" s="1588"/>
      <c r="BC7" s="1588"/>
      <c r="BD7" s="1589"/>
      <c r="BE7" s="1587"/>
      <c r="BF7" s="1588"/>
      <c r="BG7" s="1588"/>
      <c r="BH7" s="1589"/>
      <c r="BI7" s="1587"/>
      <c r="BJ7" s="1588"/>
      <c r="BK7" s="1588"/>
      <c r="BL7" s="1589"/>
      <c r="BM7" s="1587"/>
      <c r="BN7" s="1588"/>
      <c r="BO7" s="1588"/>
      <c r="BP7" s="1589"/>
      <c r="BQ7" s="1587"/>
      <c r="BR7" s="1588"/>
      <c r="BS7" s="1588"/>
      <c r="BT7" s="1590"/>
    </row>
    <row r="8" spans="2:72" s="124" customFormat="1" ht="18" customHeight="1">
      <c r="B8" s="1348"/>
      <c r="C8" s="916"/>
      <c r="D8" s="916"/>
      <c r="E8" s="917"/>
      <c r="F8" s="910" t="s">
        <v>257</v>
      </c>
      <c r="G8" s="913"/>
      <c r="H8" s="913"/>
      <c r="I8" s="913"/>
      <c r="J8" s="913"/>
      <c r="K8" s="913"/>
      <c r="L8" s="913"/>
      <c r="M8" s="913"/>
      <c r="N8" s="913"/>
      <c r="O8" s="913"/>
      <c r="P8" s="913"/>
      <c r="Q8" s="913"/>
      <c r="R8" s="913"/>
      <c r="S8" s="913"/>
      <c r="T8" s="914"/>
      <c r="U8" s="1587"/>
      <c r="V8" s="1588"/>
      <c r="W8" s="1588"/>
      <c r="X8" s="1589"/>
      <c r="Y8" s="1587"/>
      <c r="Z8" s="1588"/>
      <c r="AA8" s="1588"/>
      <c r="AB8" s="1589"/>
      <c r="AC8" s="1587"/>
      <c r="AD8" s="1588"/>
      <c r="AE8" s="1588"/>
      <c r="AF8" s="1589"/>
      <c r="AG8" s="1587"/>
      <c r="AH8" s="1588"/>
      <c r="AI8" s="1588"/>
      <c r="AJ8" s="1589"/>
      <c r="AK8" s="1587"/>
      <c r="AL8" s="1588"/>
      <c r="AM8" s="1588"/>
      <c r="AN8" s="1589"/>
      <c r="AO8" s="1587"/>
      <c r="AP8" s="1588"/>
      <c r="AQ8" s="1588"/>
      <c r="AR8" s="1589"/>
      <c r="AS8" s="1587"/>
      <c r="AT8" s="1588"/>
      <c r="AU8" s="1588"/>
      <c r="AV8" s="1589"/>
      <c r="AW8" s="1587"/>
      <c r="AX8" s="1588"/>
      <c r="AY8" s="1588"/>
      <c r="AZ8" s="1589"/>
      <c r="BA8" s="1587"/>
      <c r="BB8" s="1588"/>
      <c r="BC8" s="1588"/>
      <c r="BD8" s="1589"/>
      <c r="BE8" s="1587"/>
      <c r="BF8" s="1588"/>
      <c r="BG8" s="1588"/>
      <c r="BH8" s="1589"/>
      <c r="BI8" s="1587"/>
      <c r="BJ8" s="1588"/>
      <c r="BK8" s="1588"/>
      <c r="BL8" s="1589"/>
      <c r="BM8" s="1587"/>
      <c r="BN8" s="1588"/>
      <c r="BO8" s="1588"/>
      <c r="BP8" s="1589"/>
      <c r="BQ8" s="1587"/>
      <c r="BR8" s="1588"/>
      <c r="BS8" s="1588"/>
      <c r="BT8" s="1590"/>
    </row>
    <row r="9" spans="2:72" s="124" customFormat="1" ht="18" customHeight="1">
      <c r="B9" s="1348"/>
      <c r="C9" s="916"/>
      <c r="D9" s="916"/>
      <c r="E9" s="917"/>
      <c r="F9" s="910" t="s">
        <v>459</v>
      </c>
      <c r="G9" s="913"/>
      <c r="H9" s="913"/>
      <c r="I9" s="913"/>
      <c r="J9" s="913"/>
      <c r="K9" s="913"/>
      <c r="L9" s="913"/>
      <c r="M9" s="913"/>
      <c r="N9" s="913"/>
      <c r="O9" s="913"/>
      <c r="P9" s="913"/>
      <c r="Q9" s="913"/>
      <c r="R9" s="913"/>
      <c r="S9" s="913"/>
      <c r="T9" s="914"/>
      <c r="U9" s="1587"/>
      <c r="V9" s="1588"/>
      <c r="W9" s="1588"/>
      <c r="X9" s="1589"/>
      <c r="Y9" s="1587"/>
      <c r="Z9" s="1588"/>
      <c r="AA9" s="1588"/>
      <c r="AB9" s="1589"/>
      <c r="AC9" s="1587"/>
      <c r="AD9" s="1588"/>
      <c r="AE9" s="1588"/>
      <c r="AF9" s="1589"/>
      <c r="AG9" s="1587"/>
      <c r="AH9" s="1588"/>
      <c r="AI9" s="1588"/>
      <c r="AJ9" s="1589"/>
      <c r="AK9" s="1587"/>
      <c r="AL9" s="1588"/>
      <c r="AM9" s="1588"/>
      <c r="AN9" s="1589"/>
      <c r="AO9" s="1587"/>
      <c r="AP9" s="1588"/>
      <c r="AQ9" s="1588"/>
      <c r="AR9" s="1589"/>
      <c r="AS9" s="1587"/>
      <c r="AT9" s="1588"/>
      <c r="AU9" s="1588"/>
      <c r="AV9" s="1589"/>
      <c r="AW9" s="1587"/>
      <c r="AX9" s="1588"/>
      <c r="AY9" s="1588"/>
      <c r="AZ9" s="1589"/>
      <c r="BA9" s="1587"/>
      <c r="BB9" s="1588"/>
      <c r="BC9" s="1588"/>
      <c r="BD9" s="1589"/>
      <c r="BE9" s="1587"/>
      <c r="BF9" s="1588"/>
      <c r="BG9" s="1588"/>
      <c r="BH9" s="1589"/>
      <c r="BI9" s="1587"/>
      <c r="BJ9" s="1588"/>
      <c r="BK9" s="1588"/>
      <c r="BL9" s="1589"/>
      <c r="BM9" s="1587"/>
      <c r="BN9" s="1588"/>
      <c r="BO9" s="1588"/>
      <c r="BP9" s="1589"/>
      <c r="BQ9" s="1587"/>
      <c r="BR9" s="1588"/>
      <c r="BS9" s="1588"/>
      <c r="BT9" s="1590"/>
    </row>
    <row r="10" spans="2:72" s="124" customFormat="1" ht="18" customHeight="1">
      <c r="B10" s="1347"/>
      <c r="C10" s="916"/>
      <c r="D10" s="916"/>
      <c r="E10" s="917"/>
      <c r="F10" s="910" t="s">
        <v>258</v>
      </c>
      <c r="G10" s="913"/>
      <c r="H10" s="913"/>
      <c r="I10" s="913"/>
      <c r="J10" s="913"/>
      <c r="K10" s="913"/>
      <c r="L10" s="913"/>
      <c r="M10" s="913"/>
      <c r="N10" s="913"/>
      <c r="O10" s="913"/>
      <c r="P10" s="913"/>
      <c r="Q10" s="913"/>
      <c r="R10" s="913"/>
      <c r="S10" s="913"/>
      <c r="T10" s="914"/>
      <c r="U10" s="1587"/>
      <c r="V10" s="1588"/>
      <c r="W10" s="1588"/>
      <c r="X10" s="1589"/>
      <c r="Y10" s="1587"/>
      <c r="Z10" s="1588"/>
      <c r="AA10" s="1588"/>
      <c r="AB10" s="1589"/>
      <c r="AC10" s="1587"/>
      <c r="AD10" s="1588"/>
      <c r="AE10" s="1588"/>
      <c r="AF10" s="1589"/>
      <c r="AG10" s="1587"/>
      <c r="AH10" s="1588"/>
      <c r="AI10" s="1588"/>
      <c r="AJ10" s="1589"/>
      <c r="AK10" s="1587"/>
      <c r="AL10" s="1588"/>
      <c r="AM10" s="1588"/>
      <c r="AN10" s="1589"/>
      <c r="AO10" s="1587"/>
      <c r="AP10" s="1588"/>
      <c r="AQ10" s="1588"/>
      <c r="AR10" s="1589"/>
      <c r="AS10" s="1587"/>
      <c r="AT10" s="1588"/>
      <c r="AU10" s="1588"/>
      <c r="AV10" s="1589"/>
      <c r="AW10" s="1587"/>
      <c r="AX10" s="1588"/>
      <c r="AY10" s="1588"/>
      <c r="AZ10" s="1589"/>
      <c r="BA10" s="1587"/>
      <c r="BB10" s="1588"/>
      <c r="BC10" s="1588"/>
      <c r="BD10" s="1589"/>
      <c r="BE10" s="1587"/>
      <c r="BF10" s="1588"/>
      <c r="BG10" s="1588"/>
      <c r="BH10" s="1589"/>
      <c r="BI10" s="1587"/>
      <c r="BJ10" s="1588"/>
      <c r="BK10" s="1588"/>
      <c r="BL10" s="1589"/>
      <c r="BM10" s="1587"/>
      <c r="BN10" s="1588"/>
      <c r="BO10" s="1588"/>
      <c r="BP10" s="1589"/>
      <c r="BQ10" s="1587"/>
      <c r="BR10" s="1588"/>
      <c r="BS10" s="1588"/>
      <c r="BT10" s="1590"/>
    </row>
    <row r="11" spans="2:72" s="124" customFormat="1" ht="18" customHeight="1">
      <c r="B11" s="1591" t="s">
        <v>354</v>
      </c>
      <c r="C11" s="913"/>
      <c r="D11" s="913"/>
      <c r="E11" s="913"/>
      <c r="F11" s="913"/>
      <c r="G11" s="913"/>
      <c r="H11" s="913"/>
      <c r="I11" s="913"/>
      <c r="J11" s="913"/>
      <c r="K11" s="913"/>
      <c r="L11" s="913"/>
      <c r="M11" s="913"/>
      <c r="N11" s="913"/>
      <c r="O11" s="913"/>
      <c r="P11" s="913"/>
      <c r="Q11" s="913"/>
      <c r="R11" s="913"/>
      <c r="S11" s="913"/>
      <c r="T11" s="914"/>
      <c r="U11" s="1587"/>
      <c r="V11" s="1588"/>
      <c r="W11" s="1588"/>
      <c r="X11" s="1589"/>
      <c r="Y11" s="1587"/>
      <c r="Z11" s="1588"/>
      <c r="AA11" s="1588"/>
      <c r="AB11" s="1589"/>
      <c r="AC11" s="1587"/>
      <c r="AD11" s="1588"/>
      <c r="AE11" s="1588"/>
      <c r="AF11" s="1589"/>
      <c r="AG11" s="1587"/>
      <c r="AH11" s="1588"/>
      <c r="AI11" s="1588"/>
      <c r="AJ11" s="1589"/>
      <c r="AK11" s="1587"/>
      <c r="AL11" s="1588"/>
      <c r="AM11" s="1588"/>
      <c r="AN11" s="1589"/>
      <c r="AO11" s="1587"/>
      <c r="AP11" s="1588"/>
      <c r="AQ11" s="1588"/>
      <c r="AR11" s="1589"/>
      <c r="AS11" s="1587"/>
      <c r="AT11" s="1588"/>
      <c r="AU11" s="1588"/>
      <c r="AV11" s="1589"/>
      <c r="AW11" s="1587"/>
      <c r="AX11" s="1588"/>
      <c r="AY11" s="1588"/>
      <c r="AZ11" s="1589"/>
      <c r="BA11" s="1587"/>
      <c r="BB11" s="1588"/>
      <c r="BC11" s="1588"/>
      <c r="BD11" s="1589"/>
      <c r="BE11" s="1587"/>
      <c r="BF11" s="1588"/>
      <c r="BG11" s="1588"/>
      <c r="BH11" s="1589"/>
      <c r="BI11" s="1587"/>
      <c r="BJ11" s="1588"/>
      <c r="BK11" s="1588"/>
      <c r="BL11" s="1589"/>
      <c r="BM11" s="1587"/>
      <c r="BN11" s="1588"/>
      <c r="BO11" s="1588"/>
      <c r="BP11" s="1589"/>
      <c r="BQ11" s="1587"/>
      <c r="BR11" s="1588"/>
      <c r="BS11" s="1588"/>
      <c r="BT11" s="1590"/>
    </row>
    <row r="12" spans="2:72" s="124" customFormat="1" ht="18" customHeight="1">
      <c r="B12" s="1591" t="s">
        <v>259</v>
      </c>
      <c r="C12" s="913"/>
      <c r="D12" s="913"/>
      <c r="E12" s="913"/>
      <c r="F12" s="913"/>
      <c r="G12" s="913"/>
      <c r="H12" s="913"/>
      <c r="I12" s="913"/>
      <c r="J12" s="913"/>
      <c r="K12" s="913"/>
      <c r="L12" s="913"/>
      <c r="M12" s="913"/>
      <c r="N12" s="913"/>
      <c r="O12" s="913"/>
      <c r="P12" s="913"/>
      <c r="Q12" s="913"/>
      <c r="R12" s="913"/>
      <c r="S12" s="913"/>
      <c r="T12" s="914"/>
      <c r="U12" s="1587"/>
      <c r="V12" s="1588"/>
      <c r="W12" s="1588"/>
      <c r="X12" s="1589"/>
      <c r="Y12" s="1587"/>
      <c r="Z12" s="1588"/>
      <c r="AA12" s="1588"/>
      <c r="AB12" s="1589"/>
      <c r="AC12" s="1587"/>
      <c r="AD12" s="1588"/>
      <c r="AE12" s="1588"/>
      <c r="AF12" s="1589"/>
      <c r="AG12" s="1587"/>
      <c r="AH12" s="1588"/>
      <c r="AI12" s="1588"/>
      <c r="AJ12" s="1589"/>
      <c r="AK12" s="1587"/>
      <c r="AL12" s="1588"/>
      <c r="AM12" s="1588"/>
      <c r="AN12" s="1589"/>
      <c r="AO12" s="1587"/>
      <c r="AP12" s="1588"/>
      <c r="AQ12" s="1588"/>
      <c r="AR12" s="1589"/>
      <c r="AS12" s="1587"/>
      <c r="AT12" s="1588"/>
      <c r="AU12" s="1588"/>
      <c r="AV12" s="1589"/>
      <c r="AW12" s="1587"/>
      <c r="AX12" s="1588"/>
      <c r="AY12" s="1588"/>
      <c r="AZ12" s="1589"/>
      <c r="BA12" s="1587"/>
      <c r="BB12" s="1588"/>
      <c r="BC12" s="1588"/>
      <c r="BD12" s="1589"/>
      <c r="BE12" s="1587"/>
      <c r="BF12" s="1588"/>
      <c r="BG12" s="1588"/>
      <c r="BH12" s="1589"/>
      <c r="BI12" s="1587"/>
      <c r="BJ12" s="1588"/>
      <c r="BK12" s="1588"/>
      <c r="BL12" s="1589"/>
      <c r="BM12" s="1587"/>
      <c r="BN12" s="1588"/>
      <c r="BO12" s="1588"/>
      <c r="BP12" s="1589"/>
      <c r="BQ12" s="1587"/>
      <c r="BR12" s="1588"/>
      <c r="BS12" s="1588"/>
      <c r="BT12" s="1590"/>
    </row>
    <row r="13" spans="2:72" s="124" customFormat="1" ht="15" customHeight="1">
      <c r="B13" s="1261" t="s">
        <v>460</v>
      </c>
      <c r="C13" s="913"/>
      <c r="D13" s="903"/>
      <c r="E13" s="903"/>
      <c r="F13" s="903"/>
      <c r="G13" s="903"/>
      <c r="H13" s="903"/>
      <c r="I13" s="903"/>
      <c r="J13" s="903"/>
      <c r="K13" s="903"/>
      <c r="L13" s="903"/>
      <c r="M13" s="903"/>
      <c r="N13" s="903"/>
      <c r="O13" s="903"/>
      <c r="P13" s="903"/>
      <c r="Q13" s="903"/>
      <c r="R13" s="903"/>
      <c r="S13" s="903"/>
      <c r="T13" s="904"/>
      <c r="U13" s="185" t="s">
        <v>634</v>
      </c>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3"/>
      <c r="BM13" s="53"/>
      <c r="BN13" s="53"/>
      <c r="BO13" s="53"/>
      <c r="BP13" s="53"/>
      <c r="BQ13" s="53"/>
      <c r="BR13" s="53"/>
      <c r="BS13" s="53"/>
      <c r="BT13" s="163"/>
    </row>
    <row r="14" spans="2:72" s="124" customFormat="1" ht="15" customHeight="1">
      <c r="B14" s="1348"/>
      <c r="C14" s="1064"/>
      <c r="D14" s="1064"/>
      <c r="E14" s="1064"/>
      <c r="F14" s="1064"/>
      <c r="G14" s="1064"/>
      <c r="H14" s="916"/>
      <c r="I14" s="916"/>
      <c r="J14" s="916"/>
      <c r="K14" s="916"/>
      <c r="L14" s="916"/>
      <c r="M14" s="916"/>
      <c r="N14" s="916"/>
      <c r="O14" s="916"/>
      <c r="P14" s="916"/>
      <c r="Q14" s="916"/>
      <c r="R14" s="916"/>
      <c r="S14" s="916"/>
      <c r="T14" s="917"/>
      <c r="U14" s="164" t="s">
        <v>56</v>
      </c>
      <c r="V14" s="165"/>
      <c r="W14" s="165"/>
      <c r="X14" s="165"/>
      <c r="Y14" s="165"/>
      <c r="Z14" s="165"/>
      <c r="AA14" s="165"/>
      <c r="AB14" s="165"/>
      <c r="AC14" s="165"/>
      <c r="AD14" s="165"/>
      <c r="AE14" s="165"/>
      <c r="AF14" s="165"/>
      <c r="AG14" s="165"/>
      <c r="AH14" s="165"/>
      <c r="AI14" s="165"/>
      <c r="AJ14" s="165"/>
      <c r="AK14" s="165"/>
      <c r="AL14" s="165"/>
      <c r="AM14" s="165"/>
      <c r="AN14" s="165"/>
      <c r="AO14" s="165"/>
      <c r="AP14" s="165"/>
      <c r="AQ14" s="165"/>
      <c r="AR14" s="165"/>
      <c r="AS14" s="165"/>
      <c r="AT14" s="165"/>
      <c r="AU14" s="165"/>
      <c r="AV14" s="165"/>
      <c r="AW14" s="165"/>
      <c r="AX14" s="165"/>
      <c r="AY14" s="165"/>
      <c r="AZ14" s="165"/>
      <c r="BA14" s="165"/>
      <c r="BB14" s="165"/>
      <c r="BC14" s="165"/>
      <c r="BD14" s="165"/>
      <c r="BE14" s="165"/>
      <c r="BF14" s="165"/>
      <c r="BG14" s="165"/>
      <c r="BH14" s="165"/>
      <c r="BI14" s="165"/>
      <c r="BJ14" s="165"/>
      <c r="BK14" s="165"/>
      <c r="BL14" s="165"/>
      <c r="BM14" s="165"/>
      <c r="BN14" s="165"/>
      <c r="BO14" s="165"/>
      <c r="BP14" s="165"/>
      <c r="BQ14" s="165"/>
      <c r="BR14" s="165"/>
      <c r="BS14" s="165"/>
      <c r="BT14" s="166"/>
    </row>
    <row r="15" spans="2:72" s="124" customFormat="1" ht="15" customHeight="1">
      <c r="B15" s="1348"/>
      <c r="C15" s="1064"/>
      <c r="D15" s="1064"/>
      <c r="E15" s="1064"/>
      <c r="F15" s="1064"/>
      <c r="G15" s="1064"/>
      <c r="H15" s="916"/>
      <c r="I15" s="916"/>
      <c r="J15" s="916"/>
      <c r="K15" s="916"/>
      <c r="L15" s="916"/>
      <c r="M15" s="916"/>
      <c r="N15" s="916"/>
      <c r="O15" s="916"/>
      <c r="P15" s="916"/>
      <c r="Q15" s="916"/>
      <c r="R15" s="916"/>
      <c r="S15" s="916"/>
      <c r="T15" s="917"/>
      <c r="U15" s="164"/>
      <c r="V15" s="165"/>
      <c r="W15" s="165"/>
      <c r="X15" s="165"/>
      <c r="Y15" s="165"/>
      <c r="Z15" s="165"/>
      <c r="AA15" s="165"/>
      <c r="AB15" s="165"/>
      <c r="AC15" s="165"/>
      <c r="AD15" s="165"/>
      <c r="AE15" s="165"/>
      <c r="AF15" s="165"/>
      <c r="AG15" s="165"/>
      <c r="AH15" s="165"/>
      <c r="AI15" s="165"/>
      <c r="AJ15" s="165"/>
      <c r="AK15" s="165"/>
      <c r="AL15" s="165"/>
      <c r="AM15" s="165"/>
      <c r="AN15" s="165"/>
      <c r="AO15" s="165"/>
      <c r="AP15" s="165"/>
      <c r="AQ15" s="165"/>
      <c r="AR15" s="165"/>
      <c r="AS15" s="165"/>
      <c r="AT15" s="165"/>
      <c r="AU15" s="165"/>
      <c r="AV15" s="165"/>
      <c r="AW15" s="165"/>
      <c r="AX15" s="165"/>
      <c r="AY15" s="165"/>
      <c r="AZ15" s="165"/>
      <c r="BA15" s="165"/>
      <c r="BB15" s="165"/>
      <c r="BC15" s="165"/>
      <c r="BD15" s="165"/>
      <c r="BE15" s="165"/>
      <c r="BF15" s="165"/>
      <c r="BG15" s="165"/>
      <c r="BH15" s="165"/>
      <c r="BI15" s="165"/>
      <c r="BJ15" s="165"/>
      <c r="BK15" s="165"/>
      <c r="BL15" s="165"/>
      <c r="BM15" s="165"/>
      <c r="BN15" s="165"/>
      <c r="BO15" s="165"/>
      <c r="BP15" s="165"/>
      <c r="BQ15" s="165"/>
      <c r="BR15" s="165"/>
      <c r="BS15" s="165"/>
      <c r="BT15" s="166"/>
    </row>
    <row r="16" spans="2:72" s="124" customFormat="1" ht="15" customHeight="1">
      <c r="B16" s="1348"/>
      <c r="C16" s="1064"/>
      <c r="D16" s="1064"/>
      <c r="E16" s="1064"/>
      <c r="F16" s="1064"/>
      <c r="G16" s="1064"/>
      <c r="H16" s="916"/>
      <c r="I16" s="916"/>
      <c r="J16" s="916"/>
      <c r="K16" s="916"/>
      <c r="L16" s="916"/>
      <c r="M16" s="916"/>
      <c r="N16" s="916"/>
      <c r="O16" s="916"/>
      <c r="P16" s="916"/>
      <c r="Q16" s="916"/>
      <c r="R16" s="916"/>
      <c r="S16" s="916"/>
      <c r="T16" s="917"/>
      <c r="U16" s="164"/>
      <c r="V16" s="165"/>
      <c r="W16" s="165"/>
      <c r="X16" s="165"/>
      <c r="Y16" s="165"/>
      <c r="Z16" s="165"/>
      <c r="AA16" s="165"/>
      <c r="AB16" s="165"/>
      <c r="AC16" s="165"/>
      <c r="AD16" s="165"/>
      <c r="AE16" s="165"/>
      <c r="AF16" s="165"/>
      <c r="AG16" s="165"/>
      <c r="AH16" s="165"/>
      <c r="AI16" s="165"/>
      <c r="AJ16" s="165"/>
      <c r="AK16" s="165"/>
      <c r="AL16" s="165"/>
      <c r="AM16" s="165"/>
      <c r="AN16" s="165"/>
      <c r="AO16" s="165"/>
      <c r="AP16" s="165"/>
      <c r="AQ16" s="165"/>
      <c r="AR16" s="165"/>
      <c r="AS16" s="165"/>
      <c r="AT16" s="165"/>
      <c r="AU16" s="165"/>
      <c r="AV16" s="165"/>
      <c r="AW16" s="165"/>
      <c r="AX16" s="165"/>
      <c r="AY16" s="165"/>
      <c r="AZ16" s="165"/>
      <c r="BA16" s="165"/>
      <c r="BB16" s="165"/>
      <c r="BC16" s="165"/>
      <c r="BD16" s="165"/>
      <c r="BE16" s="165"/>
      <c r="BF16" s="165"/>
      <c r="BG16" s="165"/>
      <c r="BH16" s="165"/>
      <c r="BI16" s="165"/>
      <c r="BJ16" s="165"/>
      <c r="BK16" s="165"/>
      <c r="BL16" s="165"/>
      <c r="BM16" s="165"/>
      <c r="BN16" s="165"/>
      <c r="BO16" s="165"/>
      <c r="BP16" s="165"/>
      <c r="BQ16" s="165"/>
      <c r="BR16" s="165"/>
      <c r="BS16" s="165"/>
      <c r="BT16" s="166"/>
    </row>
    <row r="17" spans="2:72" s="124" customFormat="1" ht="15" customHeight="1" thickBot="1">
      <c r="B17" s="1262"/>
      <c r="C17" s="1066"/>
      <c r="D17" s="1066"/>
      <c r="E17" s="1066"/>
      <c r="F17" s="1066"/>
      <c r="G17" s="1066"/>
      <c r="H17" s="1263"/>
      <c r="I17" s="1263"/>
      <c r="J17" s="1263"/>
      <c r="K17" s="1263"/>
      <c r="L17" s="1263"/>
      <c r="M17" s="1263"/>
      <c r="N17" s="1263"/>
      <c r="O17" s="1263"/>
      <c r="P17" s="1263"/>
      <c r="Q17" s="1263"/>
      <c r="R17" s="1263"/>
      <c r="S17" s="1263"/>
      <c r="T17" s="1264"/>
      <c r="U17" s="167"/>
      <c r="V17" s="168"/>
      <c r="W17" s="168"/>
      <c r="X17" s="168"/>
      <c r="Y17" s="168"/>
      <c r="Z17" s="168"/>
      <c r="AA17" s="168"/>
      <c r="AB17" s="168"/>
      <c r="AC17" s="168"/>
      <c r="AD17" s="168"/>
      <c r="AE17" s="168"/>
      <c r="AF17" s="168"/>
      <c r="AG17" s="168"/>
      <c r="AH17" s="168"/>
      <c r="AI17" s="168"/>
      <c r="AJ17" s="168"/>
      <c r="AK17" s="168"/>
      <c r="AL17" s="168"/>
      <c r="AM17" s="168"/>
      <c r="AN17" s="168"/>
      <c r="AO17" s="168"/>
      <c r="AP17" s="168"/>
      <c r="AQ17" s="168"/>
      <c r="AR17" s="168"/>
      <c r="AS17" s="168"/>
      <c r="AT17" s="168"/>
      <c r="AU17" s="168"/>
      <c r="AV17" s="168"/>
      <c r="AW17" s="168"/>
      <c r="AX17" s="168"/>
      <c r="AY17" s="168"/>
      <c r="AZ17" s="168"/>
      <c r="BA17" s="168"/>
      <c r="BB17" s="168"/>
      <c r="BC17" s="168"/>
      <c r="BD17" s="168"/>
      <c r="BE17" s="168"/>
      <c r="BF17" s="168"/>
      <c r="BG17" s="168"/>
      <c r="BH17" s="168"/>
      <c r="BI17" s="168"/>
      <c r="BJ17" s="168"/>
      <c r="BK17" s="168"/>
      <c r="BL17" s="168"/>
      <c r="BM17" s="168"/>
      <c r="BN17" s="168"/>
      <c r="BO17" s="168"/>
      <c r="BP17" s="168"/>
      <c r="BQ17" s="168"/>
      <c r="BR17" s="168"/>
      <c r="BS17" s="168"/>
      <c r="BT17" s="169"/>
    </row>
    <row r="18" spans="2:72" s="124" customFormat="1" ht="15" customHeight="1">
      <c r="B18" s="149" t="s">
        <v>45</v>
      </c>
      <c r="C18" s="149"/>
      <c r="D18" s="109" t="s">
        <v>683</v>
      </c>
      <c r="E18" s="149"/>
      <c r="F18" s="149"/>
      <c r="G18" s="149"/>
      <c r="H18" s="149"/>
      <c r="I18" s="170"/>
      <c r="J18" s="170"/>
      <c r="K18" s="170"/>
      <c r="L18" s="170"/>
      <c r="M18" s="170"/>
      <c r="N18" s="171"/>
      <c r="O18" s="171"/>
      <c r="P18" s="171"/>
      <c r="Q18" s="171"/>
      <c r="R18" s="171"/>
      <c r="S18" s="171"/>
      <c r="T18" s="171"/>
      <c r="U18" s="165"/>
      <c r="V18" s="165"/>
      <c r="W18" s="165"/>
      <c r="X18" s="165"/>
      <c r="Y18" s="165"/>
      <c r="Z18" s="165"/>
      <c r="AA18" s="165"/>
      <c r="AB18" s="165"/>
      <c r="AC18" s="165"/>
      <c r="AD18" s="165"/>
      <c r="AE18" s="165"/>
      <c r="AF18" s="165"/>
      <c r="AG18" s="165"/>
      <c r="AH18" s="165"/>
      <c r="AI18" s="165"/>
      <c r="AJ18" s="165"/>
      <c r="AK18" s="165"/>
      <c r="AL18" s="165"/>
      <c r="AM18" s="165"/>
      <c r="AN18" s="165"/>
      <c r="AO18" s="165"/>
      <c r="AP18" s="165"/>
      <c r="AQ18" s="165"/>
      <c r="AR18" s="165"/>
      <c r="AS18" s="165"/>
      <c r="AT18" s="165"/>
      <c r="AU18" s="165"/>
      <c r="AV18" s="165"/>
      <c r="AW18" s="165"/>
      <c r="AX18" s="165"/>
      <c r="AY18" s="165"/>
      <c r="AZ18" s="165"/>
      <c r="BA18" s="165"/>
      <c r="BB18" s="165"/>
      <c r="BC18" s="165"/>
      <c r="BD18" s="165"/>
      <c r="BE18" s="165"/>
      <c r="BF18" s="165"/>
      <c r="BG18" s="165"/>
      <c r="BH18" s="165"/>
      <c r="BI18" s="165"/>
      <c r="BJ18" s="165"/>
      <c r="BK18" s="165"/>
      <c r="BL18" s="165"/>
      <c r="BM18" s="165"/>
      <c r="BN18" s="165"/>
      <c r="BO18" s="165"/>
      <c r="BP18" s="165"/>
      <c r="BQ18" s="165"/>
      <c r="BR18" s="165"/>
      <c r="BS18" s="165"/>
      <c r="BT18" s="165"/>
    </row>
    <row r="19" spans="2:72" s="124" customFormat="1" ht="15" customHeight="1">
      <c r="B19" s="149" t="s">
        <v>4</v>
      </c>
      <c r="C19" s="149"/>
      <c r="D19" s="109" t="s">
        <v>461</v>
      </c>
      <c r="E19" s="149"/>
      <c r="F19" s="149"/>
      <c r="G19" s="149"/>
      <c r="H19" s="149"/>
      <c r="I19" s="170"/>
      <c r="J19" s="170"/>
      <c r="K19" s="170"/>
      <c r="L19" s="170"/>
      <c r="M19" s="170"/>
      <c r="N19" s="171"/>
      <c r="O19" s="171"/>
      <c r="P19" s="171"/>
      <c r="Q19" s="171"/>
      <c r="R19" s="171"/>
      <c r="S19" s="171"/>
      <c r="T19" s="171"/>
      <c r="U19" s="165"/>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5"/>
      <c r="AR19" s="165"/>
      <c r="AS19" s="165"/>
      <c r="AT19" s="165"/>
      <c r="AU19" s="165"/>
      <c r="AV19" s="165"/>
      <c r="AW19" s="165"/>
      <c r="AX19" s="165"/>
      <c r="AY19" s="165"/>
      <c r="AZ19" s="165"/>
      <c r="BA19" s="165"/>
      <c r="BB19" s="165"/>
      <c r="BC19" s="165"/>
      <c r="BD19" s="165"/>
      <c r="BE19" s="165"/>
      <c r="BF19" s="165"/>
      <c r="BG19" s="165"/>
      <c r="BH19" s="165"/>
      <c r="BI19" s="165"/>
      <c r="BJ19" s="165"/>
      <c r="BK19" s="165"/>
      <c r="BL19" s="165"/>
      <c r="BM19" s="165"/>
      <c r="BN19" s="165"/>
      <c r="BO19" s="165"/>
      <c r="BP19" s="165"/>
      <c r="BQ19" s="165"/>
      <c r="BR19" s="165"/>
      <c r="BS19" s="165"/>
      <c r="BT19" s="165"/>
    </row>
    <row r="20" spans="2:72" s="124" customFormat="1" ht="15" customHeight="1">
      <c r="B20" s="149" t="s">
        <v>57</v>
      </c>
      <c r="C20" s="149"/>
      <c r="D20" s="109" t="s">
        <v>462</v>
      </c>
      <c r="E20" s="149"/>
      <c r="F20" s="149"/>
      <c r="G20" s="149"/>
      <c r="H20" s="149"/>
      <c r="I20" s="170"/>
      <c r="J20" s="170"/>
      <c r="K20" s="170"/>
      <c r="L20" s="170"/>
      <c r="M20" s="170"/>
      <c r="N20" s="171"/>
      <c r="O20" s="171"/>
      <c r="P20" s="171"/>
      <c r="Q20" s="171"/>
      <c r="R20" s="171"/>
      <c r="S20" s="171"/>
      <c r="T20" s="171"/>
      <c r="U20" s="165"/>
      <c r="V20" s="165"/>
      <c r="W20" s="165"/>
      <c r="X20" s="165"/>
      <c r="Y20" s="165"/>
      <c r="Z20" s="165"/>
      <c r="AA20" s="165"/>
      <c r="AB20" s="165"/>
      <c r="AC20" s="165"/>
      <c r="AD20" s="165"/>
      <c r="AE20" s="165"/>
      <c r="AF20" s="165"/>
      <c r="AG20" s="165"/>
      <c r="AH20" s="165"/>
      <c r="AI20" s="165"/>
      <c r="AJ20" s="165"/>
      <c r="AK20" s="165"/>
      <c r="AL20" s="165"/>
      <c r="AM20" s="165"/>
      <c r="AN20" s="165"/>
      <c r="AO20" s="165"/>
      <c r="AP20" s="165"/>
      <c r="AQ20" s="165"/>
      <c r="AR20" s="165"/>
      <c r="AS20" s="165"/>
      <c r="AT20" s="165"/>
      <c r="AU20" s="165"/>
      <c r="AV20" s="165"/>
      <c r="AW20" s="165"/>
      <c r="AX20" s="165"/>
      <c r="AY20" s="165"/>
      <c r="AZ20" s="165"/>
      <c r="BA20" s="165"/>
      <c r="BB20" s="165"/>
      <c r="BC20" s="165"/>
      <c r="BD20" s="165"/>
      <c r="BE20" s="165"/>
      <c r="BF20" s="165"/>
      <c r="BG20" s="165"/>
      <c r="BH20" s="165"/>
      <c r="BI20" s="165"/>
      <c r="BJ20" s="165"/>
      <c r="BK20" s="165"/>
      <c r="BL20" s="165"/>
      <c r="BM20" s="165"/>
      <c r="BN20" s="165"/>
      <c r="BO20" s="165"/>
      <c r="BP20" s="165"/>
      <c r="BQ20" s="165"/>
      <c r="BR20" s="165"/>
      <c r="BS20" s="165"/>
      <c r="BT20" s="165"/>
    </row>
    <row r="21" spans="2:72" s="124" customFormat="1" ht="15" customHeight="1">
      <c r="B21" s="149" t="s">
        <v>58</v>
      </c>
      <c r="C21" s="149"/>
      <c r="D21" s="6" t="s">
        <v>463</v>
      </c>
      <c r="E21" s="149"/>
      <c r="F21" s="149"/>
      <c r="G21" s="149"/>
      <c r="H21" s="149"/>
      <c r="I21" s="170"/>
      <c r="J21" s="170"/>
      <c r="K21" s="170"/>
      <c r="L21" s="170"/>
      <c r="M21" s="170"/>
      <c r="N21" s="171"/>
      <c r="O21" s="171"/>
      <c r="P21" s="171"/>
      <c r="Q21" s="171"/>
      <c r="R21" s="171"/>
      <c r="S21" s="171"/>
      <c r="T21" s="171"/>
      <c r="U21" s="165"/>
      <c r="V21" s="165"/>
      <c r="W21" s="165"/>
      <c r="X21" s="165"/>
      <c r="Y21" s="165"/>
      <c r="Z21" s="165"/>
      <c r="AA21" s="165"/>
      <c r="AB21" s="165"/>
      <c r="AC21" s="165"/>
      <c r="AD21" s="165"/>
      <c r="AE21" s="165"/>
      <c r="AF21" s="165"/>
      <c r="AG21" s="165"/>
      <c r="AH21" s="165"/>
      <c r="AI21" s="165"/>
      <c r="AJ21" s="165"/>
      <c r="AK21" s="165"/>
      <c r="AL21" s="165"/>
      <c r="AM21" s="165"/>
      <c r="AN21" s="165"/>
      <c r="AO21" s="165"/>
      <c r="AP21" s="165"/>
      <c r="AQ21" s="165"/>
      <c r="AR21" s="165"/>
      <c r="AS21" s="165"/>
      <c r="AT21" s="165"/>
      <c r="AU21" s="165"/>
      <c r="AV21" s="165"/>
      <c r="AW21" s="165"/>
      <c r="AX21" s="165"/>
      <c r="AY21" s="165"/>
      <c r="AZ21" s="165"/>
      <c r="BA21" s="165"/>
      <c r="BB21" s="165"/>
      <c r="BC21" s="165"/>
      <c r="BD21" s="165"/>
      <c r="BE21" s="165"/>
      <c r="BF21" s="165"/>
      <c r="BG21" s="165"/>
      <c r="BH21" s="165"/>
      <c r="BI21" s="165"/>
      <c r="BJ21" s="165"/>
      <c r="BK21" s="165"/>
      <c r="BL21" s="165"/>
      <c r="BM21" s="165"/>
      <c r="BN21" s="165"/>
      <c r="BO21" s="165"/>
      <c r="BP21" s="165"/>
      <c r="BQ21" s="165"/>
      <c r="BR21" s="165"/>
      <c r="BS21" s="165"/>
      <c r="BT21" s="165"/>
    </row>
    <row r="22" s="124" customFormat="1" ht="15" customHeight="1"/>
    <row r="23" spans="1:72" ht="14.25" thickBot="1">
      <c r="A23" s="50" t="s">
        <v>424</v>
      </c>
      <c r="B23" s="11"/>
      <c r="C23" s="11"/>
      <c r="D23" s="11"/>
      <c r="E23" s="11"/>
      <c r="F23" s="11"/>
      <c r="G23" s="11"/>
      <c r="H23" s="11"/>
      <c r="I23" s="11"/>
      <c r="J23" s="11"/>
      <c r="K23" s="11"/>
      <c r="L23" s="11"/>
      <c r="M23" s="11"/>
      <c r="N23" s="11"/>
      <c r="O23" s="11"/>
      <c r="P23" s="11"/>
      <c r="BT23" s="65" t="s">
        <v>59</v>
      </c>
    </row>
    <row r="24" spans="1:72" ht="15" customHeight="1">
      <c r="A24" s="11"/>
      <c r="B24" s="1274" t="s">
        <v>286</v>
      </c>
      <c r="C24" s="1275"/>
      <c r="D24" s="1275"/>
      <c r="E24" s="1275"/>
      <c r="F24" s="1275"/>
      <c r="G24" s="1275"/>
      <c r="H24" s="1275"/>
      <c r="I24" s="1275"/>
      <c r="J24" s="1275"/>
      <c r="K24" s="1275"/>
      <c r="L24" s="1275"/>
      <c r="M24" s="1275"/>
      <c r="N24" s="1275"/>
      <c r="O24" s="1275"/>
      <c r="P24" s="1275"/>
      <c r="Q24" s="1275"/>
      <c r="R24" s="1275"/>
      <c r="S24" s="1275"/>
      <c r="T24" s="1275"/>
      <c r="U24" s="1275"/>
      <c r="V24" s="1275"/>
      <c r="W24" s="1275"/>
      <c r="X24" s="1275"/>
      <c r="Y24" s="1275"/>
      <c r="Z24" s="1275"/>
      <c r="AA24" s="1275"/>
      <c r="AB24" s="1275"/>
      <c r="AC24" s="1275"/>
      <c r="AD24" s="1275"/>
      <c r="AE24" s="1275"/>
      <c r="AF24" s="1275"/>
      <c r="AG24" s="1275"/>
      <c r="AH24" s="1275"/>
      <c r="AI24" s="1275"/>
      <c r="AJ24" s="1275"/>
      <c r="AK24" s="1275"/>
      <c r="AL24" s="1275"/>
      <c r="AM24" s="1275"/>
      <c r="AN24" s="1275"/>
      <c r="AO24" s="1275"/>
      <c r="AP24" s="1275"/>
      <c r="AQ24" s="1275"/>
      <c r="AR24" s="1275"/>
      <c r="AS24" s="1275"/>
      <c r="AT24" s="1275"/>
      <c r="AU24" s="1275"/>
      <c r="AV24" s="1275"/>
      <c r="AW24" s="1275"/>
      <c r="AX24" s="1275"/>
      <c r="AY24" s="1275"/>
      <c r="AZ24" s="1275"/>
      <c r="BA24" s="1275"/>
      <c r="BB24" s="1275"/>
      <c r="BC24" s="1275"/>
      <c r="BD24" s="1275"/>
      <c r="BE24" s="1275"/>
      <c r="BF24" s="1275"/>
      <c r="BG24" s="1275"/>
      <c r="BH24" s="1275"/>
      <c r="BI24" s="1275"/>
      <c r="BJ24" s="1275"/>
      <c r="BK24" s="1275"/>
      <c r="BL24" s="1275"/>
      <c r="BM24" s="1275"/>
      <c r="BN24" s="1275"/>
      <c r="BO24" s="1275"/>
      <c r="BP24" s="1275"/>
      <c r="BQ24" s="1275"/>
      <c r="BR24" s="1275"/>
      <c r="BS24" s="1275"/>
      <c r="BT24" s="1276"/>
    </row>
    <row r="25" spans="2:72" ht="15" customHeight="1">
      <c r="B25" s="1277"/>
      <c r="C25" s="1278"/>
      <c r="D25" s="1278"/>
      <c r="E25" s="1278"/>
      <c r="F25" s="1278"/>
      <c r="G25" s="1278"/>
      <c r="H25" s="1278"/>
      <c r="I25" s="1278"/>
      <c r="J25" s="1278"/>
      <c r="K25" s="1278"/>
      <c r="L25" s="1278"/>
      <c r="M25" s="1278"/>
      <c r="N25" s="1278"/>
      <c r="O25" s="1278"/>
      <c r="P25" s="1278"/>
      <c r="Q25" s="1278"/>
      <c r="R25" s="1278"/>
      <c r="S25" s="1278"/>
      <c r="T25" s="1278"/>
      <c r="U25" s="1278"/>
      <c r="V25" s="1278"/>
      <c r="W25" s="1278"/>
      <c r="X25" s="1278"/>
      <c r="Y25" s="1278"/>
      <c r="Z25" s="1278"/>
      <c r="AA25" s="1278"/>
      <c r="AB25" s="1278"/>
      <c r="AC25" s="1278"/>
      <c r="AD25" s="1278"/>
      <c r="AE25" s="1278"/>
      <c r="AF25" s="1278"/>
      <c r="AG25" s="1278"/>
      <c r="AH25" s="1278"/>
      <c r="AI25" s="1278"/>
      <c r="AJ25" s="1278"/>
      <c r="AK25" s="1278"/>
      <c r="AL25" s="1278"/>
      <c r="AM25" s="1278"/>
      <c r="AN25" s="1278"/>
      <c r="AO25" s="1278"/>
      <c r="AP25" s="1278"/>
      <c r="AQ25" s="1278"/>
      <c r="AR25" s="1278"/>
      <c r="AS25" s="1278"/>
      <c r="AT25" s="1278"/>
      <c r="AU25" s="1278"/>
      <c r="AV25" s="1278"/>
      <c r="AW25" s="1278"/>
      <c r="AX25" s="1278"/>
      <c r="AY25" s="1278"/>
      <c r="AZ25" s="1278"/>
      <c r="BA25" s="1278"/>
      <c r="BB25" s="1278"/>
      <c r="BC25" s="1278"/>
      <c r="BD25" s="1278"/>
      <c r="BE25" s="1278"/>
      <c r="BF25" s="1278"/>
      <c r="BG25" s="1278"/>
      <c r="BH25" s="1278"/>
      <c r="BI25" s="1278"/>
      <c r="BJ25" s="1278"/>
      <c r="BK25" s="1278"/>
      <c r="BL25" s="1278"/>
      <c r="BM25" s="1278"/>
      <c r="BN25" s="1278"/>
      <c r="BO25" s="1278"/>
      <c r="BP25" s="1278"/>
      <c r="BQ25" s="1278"/>
      <c r="BR25" s="1278"/>
      <c r="BS25" s="1278"/>
      <c r="BT25" s="1279"/>
    </row>
    <row r="26" spans="2:72" ht="15" customHeight="1">
      <c r="B26" s="1442"/>
      <c r="C26" s="1443"/>
      <c r="D26" s="1443"/>
      <c r="E26" s="1443"/>
      <c r="F26" s="1443"/>
      <c r="G26" s="1443"/>
      <c r="H26" s="1443"/>
      <c r="I26" s="1443"/>
      <c r="J26" s="1443"/>
      <c r="K26" s="1443"/>
      <c r="L26" s="1443"/>
      <c r="M26" s="1443"/>
      <c r="N26" s="1443"/>
      <c r="O26" s="1443"/>
      <c r="P26" s="1443"/>
      <c r="Q26" s="1443"/>
      <c r="R26" s="1443"/>
      <c r="S26" s="1443"/>
      <c r="T26" s="1443"/>
      <c r="U26" s="1443"/>
      <c r="V26" s="1443"/>
      <c r="W26" s="1443"/>
      <c r="X26" s="1443"/>
      <c r="Y26" s="1443"/>
      <c r="Z26" s="1443"/>
      <c r="AA26" s="1443"/>
      <c r="AB26" s="1443"/>
      <c r="AC26" s="1443"/>
      <c r="AD26" s="1443"/>
      <c r="AE26" s="1443"/>
      <c r="AF26" s="1443"/>
      <c r="AG26" s="1443"/>
      <c r="AH26" s="1443"/>
      <c r="AI26" s="1443"/>
      <c r="AJ26" s="1443"/>
      <c r="AK26" s="1443"/>
      <c r="AL26" s="1443"/>
      <c r="AM26" s="1443"/>
      <c r="AN26" s="1443"/>
      <c r="AO26" s="1443"/>
      <c r="AP26" s="1443"/>
      <c r="AQ26" s="1443"/>
      <c r="AR26" s="1443"/>
      <c r="AS26" s="1443"/>
      <c r="AT26" s="1443"/>
      <c r="AU26" s="1443"/>
      <c r="AV26" s="1443"/>
      <c r="AW26" s="1443"/>
      <c r="AX26" s="1443"/>
      <c r="AY26" s="1443"/>
      <c r="AZ26" s="1443"/>
      <c r="BA26" s="1443"/>
      <c r="BB26" s="1443"/>
      <c r="BC26" s="1443"/>
      <c r="BD26" s="1443"/>
      <c r="BE26" s="1443"/>
      <c r="BF26" s="1443"/>
      <c r="BG26" s="1443"/>
      <c r="BH26" s="1443"/>
      <c r="BI26" s="1443"/>
      <c r="BJ26" s="1443"/>
      <c r="BK26" s="1443"/>
      <c r="BL26" s="1443"/>
      <c r="BM26" s="1443"/>
      <c r="BN26" s="1443"/>
      <c r="BO26" s="1443"/>
      <c r="BP26" s="1443"/>
      <c r="BQ26" s="1443"/>
      <c r="BR26" s="1443"/>
      <c r="BS26" s="1443"/>
      <c r="BT26" s="1444"/>
    </row>
    <row r="27" spans="2:72" ht="15" customHeight="1">
      <c r="B27" s="1445"/>
      <c r="C27" s="1446"/>
      <c r="D27" s="1446"/>
      <c r="E27" s="1446"/>
      <c r="F27" s="1446"/>
      <c r="G27" s="1446"/>
      <c r="H27" s="1446"/>
      <c r="I27" s="1446"/>
      <c r="J27" s="1446"/>
      <c r="K27" s="1446"/>
      <c r="L27" s="1446"/>
      <c r="M27" s="1446"/>
      <c r="N27" s="1446"/>
      <c r="O27" s="1446"/>
      <c r="P27" s="1446"/>
      <c r="Q27" s="1446"/>
      <c r="R27" s="1446"/>
      <c r="S27" s="1446"/>
      <c r="T27" s="1446"/>
      <c r="U27" s="1446"/>
      <c r="V27" s="1446"/>
      <c r="W27" s="1446"/>
      <c r="X27" s="1446"/>
      <c r="Y27" s="1446"/>
      <c r="Z27" s="1446"/>
      <c r="AA27" s="1446"/>
      <c r="AB27" s="1446"/>
      <c r="AC27" s="1446"/>
      <c r="AD27" s="1446"/>
      <c r="AE27" s="1446"/>
      <c r="AF27" s="1446"/>
      <c r="AG27" s="1446"/>
      <c r="AH27" s="1446"/>
      <c r="AI27" s="1446"/>
      <c r="AJ27" s="1446"/>
      <c r="AK27" s="1446"/>
      <c r="AL27" s="1446"/>
      <c r="AM27" s="1446"/>
      <c r="AN27" s="1446"/>
      <c r="AO27" s="1446"/>
      <c r="AP27" s="1446"/>
      <c r="AQ27" s="1446"/>
      <c r="AR27" s="1446"/>
      <c r="AS27" s="1446"/>
      <c r="AT27" s="1446"/>
      <c r="AU27" s="1446"/>
      <c r="AV27" s="1446"/>
      <c r="AW27" s="1446"/>
      <c r="AX27" s="1446"/>
      <c r="AY27" s="1446"/>
      <c r="AZ27" s="1446"/>
      <c r="BA27" s="1446"/>
      <c r="BB27" s="1446"/>
      <c r="BC27" s="1446"/>
      <c r="BD27" s="1446"/>
      <c r="BE27" s="1446"/>
      <c r="BF27" s="1446"/>
      <c r="BG27" s="1446"/>
      <c r="BH27" s="1446"/>
      <c r="BI27" s="1446"/>
      <c r="BJ27" s="1446"/>
      <c r="BK27" s="1446"/>
      <c r="BL27" s="1446"/>
      <c r="BM27" s="1446"/>
      <c r="BN27" s="1446"/>
      <c r="BO27" s="1446"/>
      <c r="BP27" s="1446"/>
      <c r="BQ27" s="1446"/>
      <c r="BR27" s="1446"/>
      <c r="BS27" s="1446"/>
      <c r="BT27" s="1447"/>
    </row>
    <row r="28" spans="2:72" ht="15" customHeight="1">
      <c r="B28" s="1445"/>
      <c r="C28" s="1446"/>
      <c r="D28" s="1446"/>
      <c r="E28" s="1446"/>
      <c r="F28" s="1446"/>
      <c r="G28" s="1446"/>
      <c r="H28" s="1446"/>
      <c r="I28" s="1446"/>
      <c r="J28" s="1446"/>
      <c r="K28" s="1446"/>
      <c r="L28" s="1446"/>
      <c r="M28" s="1446"/>
      <c r="N28" s="1446"/>
      <c r="O28" s="1446"/>
      <c r="P28" s="1446"/>
      <c r="Q28" s="1446"/>
      <c r="R28" s="1446"/>
      <c r="S28" s="1446"/>
      <c r="T28" s="1446"/>
      <c r="U28" s="1446"/>
      <c r="V28" s="1446"/>
      <c r="W28" s="1446"/>
      <c r="X28" s="1446"/>
      <c r="Y28" s="1446"/>
      <c r="Z28" s="1446"/>
      <c r="AA28" s="1446"/>
      <c r="AB28" s="1446"/>
      <c r="AC28" s="1446"/>
      <c r="AD28" s="1446"/>
      <c r="AE28" s="1446"/>
      <c r="AF28" s="1446"/>
      <c r="AG28" s="1446"/>
      <c r="AH28" s="1446"/>
      <c r="AI28" s="1446"/>
      <c r="AJ28" s="1446"/>
      <c r="AK28" s="1446"/>
      <c r="AL28" s="1446"/>
      <c r="AM28" s="1446"/>
      <c r="AN28" s="1446"/>
      <c r="AO28" s="1446"/>
      <c r="AP28" s="1446"/>
      <c r="AQ28" s="1446"/>
      <c r="AR28" s="1446"/>
      <c r="AS28" s="1446"/>
      <c r="AT28" s="1446"/>
      <c r="AU28" s="1446"/>
      <c r="AV28" s="1446"/>
      <c r="AW28" s="1446"/>
      <c r="AX28" s="1446"/>
      <c r="AY28" s="1446"/>
      <c r="AZ28" s="1446"/>
      <c r="BA28" s="1446"/>
      <c r="BB28" s="1446"/>
      <c r="BC28" s="1446"/>
      <c r="BD28" s="1446"/>
      <c r="BE28" s="1446"/>
      <c r="BF28" s="1446"/>
      <c r="BG28" s="1446"/>
      <c r="BH28" s="1446"/>
      <c r="BI28" s="1446"/>
      <c r="BJ28" s="1446"/>
      <c r="BK28" s="1446"/>
      <c r="BL28" s="1446"/>
      <c r="BM28" s="1446"/>
      <c r="BN28" s="1446"/>
      <c r="BO28" s="1446"/>
      <c r="BP28" s="1446"/>
      <c r="BQ28" s="1446"/>
      <c r="BR28" s="1446"/>
      <c r="BS28" s="1446"/>
      <c r="BT28" s="1447"/>
    </row>
    <row r="29" spans="2:72" ht="15" customHeight="1">
      <c r="B29" s="1445"/>
      <c r="C29" s="1446"/>
      <c r="D29" s="1446"/>
      <c r="E29" s="1446"/>
      <c r="F29" s="1446"/>
      <c r="G29" s="1446"/>
      <c r="H29" s="1446"/>
      <c r="I29" s="1446"/>
      <c r="J29" s="1446"/>
      <c r="K29" s="1446"/>
      <c r="L29" s="1446"/>
      <c r="M29" s="1446"/>
      <c r="N29" s="1446"/>
      <c r="O29" s="1446"/>
      <c r="P29" s="1446"/>
      <c r="Q29" s="1446"/>
      <c r="R29" s="1446"/>
      <c r="S29" s="1446"/>
      <c r="T29" s="1446"/>
      <c r="U29" s="1446"/>
      <c r="V29" s="1446"/>
      <c r="W29" s="1446"/>
      <c r="X29" s="1446"/>
      <c r="Y29" s="1446"/>
      <c r="Z29" s="1446"/>
      <c r="AA29" s="1446"/>
      <c r="AB29" s="1446"/>
      <c r="AC29" s="1446"/>
      <c r="AD29" s="1446"/>
      <c r="AE29" s="1446"/>
      <c r="AF29" s="1446"/>
      <c r="AG29" s="1446"/>
      <c r="AH29" s="1446"/>
      <c r="AI29" s="1446"/>
      <c r="AJ29" s="1446"/>
      <c r="AK29" s="1446"/>
      <c r="AL29" s="1446"/>
      <c r="AM29" s="1446"/>
      <c r="AN29" s="1446"/>
      <c r="AO29" s="1446"/>
      <c r="AP29" s="1446"/>
      <c r="AQ29" s="1446"/>
      <c r="AR29" s="1446"/>
      <c r="AS29" s="1446"/>
      <c r="AT29" s="1446"/>
      <c r="AU29" s="1446"/>
      <c r="AV29" s="1446"/>
      <c r="AW29" s="1446"/>
      <c r="AX29" s="1446"/>
      <c r="AY29" s="1446"/>
      <c r="AZ29" s="1446"/>
      <c r="BA29" s="1446"/>
      <c r="BB29" s="1446"/>
      <c r="BC29" s="1446"/>
      <c r="BD29" s="1446"/>
      <c r="BE29" s="1446"/>
      <c r="BF29" s="1446"/>
      <c r="BG29" s="1446"/>
      <c r="BH29" s="1446"/>
      <c r="BI29" s="1446"/>
      <c r="BJ29" s="1446"/>
      <c r="BK29" s="1446"/>
      <c r="BL29" s="1446"/>
      <c r="BM29" s="1446"/>
      <c r="BN29" s="1446"/>
      <c r="BO29" s="1446"/>
      <c r="BP29" s="1446"/>
      <c r="BQ29" s="1446"/>
      <c r="BR29" s="1446"/>
      <c r="BS29" s="1446"/>
      <c r="BT29" s="1447"/>
    </row>
    <row r="30" spans="2:72" ht="15" customHeight="1">
      <c r="B30" s="1445"/>
      <c r="C30" s="1446"/>
      <c r="D30" s="1446"/>
      <c r="E30" s="1446"/>
      <c r="F30" s="1446"/>
      <c r="G30" s="1446"/>
      <c r="H30" s="1446"/>
      <c r="I30" s="1446"/>
      <c r="J30" s="1446"/>
      <c r="K30" s="1446"/>
      <c r="L30" s="1446"/>
      <c r="M30" s="1446"/>
      <c r="N30" s="1446"/>
      <c r="O30" s="1446"/>
      <c r="P30" s="1446"/>
      <c r="Q30" s="1446"/>
      <c r="R30" s="1446"/>
      <c r="S30" s="1446"/>
      <c r="T30" s="1446"/>
      <c r="U30" s="1446"/>
      <c r="V30" s="1446"/>
      <c r="W30" s="1446"/>
      <c r="X30" s="1446"/>
      <c r="Y30" s="1446"/>
      <c r="Z30" s="1446"/>
      <c r="AA30" s="1446"/>
      <c r="AB30" s="1446"/>
      <c r="AC30" s="1446"/>
      <c r="AD30" s="1446"/>
      <c r="AE30" s="1446"/>
      <c r="AF30" s="1446"/>
      <c r="AG30" s="1446"/>
      <c r="AH30" s="1446"/>
      <c r="AI30" s="1446"/>
      <c r="AJ30" s="1446"/>
      <c r="AK30" s="1446"/>
      <c r="AL30" s="1446"/>
      <c r="AM30" s="1446"/>
      <c r="AN30" s="1446"/>
      <c r="AO30" s="1446"/>
      <c r="AP30" s="1446"/>
      <c r="AQ30" s="1446"/>
      <c r="AR30" s="1446"/>
      <c r="AS30" s="1446"/>
      <c r="AT30" s="1446"/>
      <c r="AU30" s="1446"/>
      <c r="AV30" s="1446"/>
      <c r="AW30" s="1446"/>
      <c r="AX30" s="1446"/>
      <c r="AY30" s="1446"/>
      <c r="AZ30" s="1446"/>
      <c r="BA30" s="1446"/>
      <c r="BB30" s="1446"/>
      <c r="BC30" s="1446"/>
      <c r="BD30" s="1446"/>
      <c r="BE30" s="1446"/>
      <c r="BF30" s="1446"/>
      <c r="BG30" s="1446"/>
      <c r="BH30" s="1446"/>
      <c r="BI30" s="1446"/>
      <c r="BJ30" s="1446"/>
      <c r="BK30" s="1446"/>
      <c r="BL30" s="1446"/>
      <c r="BM30" s="1446"/>
      <c r="BN30" s="1446"/>
      <c r="BO30" s="1446"/>
      <c r="BP30" s="1446"/>
      <c r="BQ30" s="1446"/>
      <c r="BR30" s="1446"/>
      <c r="BS30" s="1446"/>
      <c r="BT30" s="1447"/>
    </row>
    <row r="31" spans="2:72" ht="15" customHeight="1">
      <c r="B31" s="1445"/>
      <c r="C31" s="1446"/>
      <c r="D31" s="1446"/>
      <c r="E31" s="1446"/>
      <c r="F31" s="1446"/>
      <c r="G31" s="1446"/>
      <c r="H31" s="1446"/>
      <c r="I31" s="1446"/>
      <c r="J31" s="1446"/>
      <c r="K31" s="1446"/>
      <c r="L31" s="1446"/>
      <c r="M31" s="1446"/>
      <c r="N31" s="1446"/>
      <c r="O31" s="1446"/>
      <c r="P31" s="1446"/>
      <c r="Q31" s="1446"/>
      <c r="R31" s="1446"/>
      <c r="S31" s="1446"/>
      <c r="T31" s="1446"/>
      <c r="U31" s="1446"/>
      <c r="V31" s="1446"/>
      <c r="W31" s="1446"/>
      <c r="X31" s="1446"/>
      <c r="Y31" s="1446"/>
      <c r="Z31" s="1446"/>
      <c r="AA31" s="1446"/>
      <c r="AB31" s="1446"/>
      <c r="AC31" s="1446"/>
      <c r="AD31" s="1446"/>
      <c r="AE31" s="1446"/>
      <c r="AF31" s="1446"/>
      <c r="AG31" s="1446"/>
      <c r="AH31" s="1446"/>
      <c r="AI31" s="1446"/>
      <c r="AJ31" s="1446"/>
      <c r="AK31" s="1446"/>
      <c r="AL31" s="1446"/>
      <c r="AM31" s="1446"/>
      <c r="AN31" s="1446"/>
      <c r="AO31" s="1446"/>
      <c r="AP31" s="1446"/>
      <c r="AQ31" s="1446"/>
      <c r="AR31" s="1446"/>
      <c r="AS31" s="1446"/>
      <c r="AT31" s="1446"/>
      <c r="AU31" s="1446"/>
      <c r="AV31" s="1446"/>
      <c r="AW31" s="1446"/>
      <c r="AX31" s="1446"/>
      <c r="AY31" s="1446"/>
      <c r="AZ31" s="1446"/>
      <c r="BA31" s="1446"/>
      <c r="BB31" s="1446"/>
      <c r="BC31" s="1446"/>
      <c r="BD31" s="1446"/>
      <c r="BE31" s="1446"/>
      <c r="BF31" s="1446"/>
      <c r="BG31" s="1446"/>
      <c r="BH31" s="1446"/>
      <c r="BI31" s="1446"/>
      <c r="BJ31" s="1446"/>
      <c r="BK31" s="1446"/>
      <c r="BL31" s="1446"/>
      <c r="BM31" s="1446"/>
      <c r="BN31" s="1446"/>
      <c r="BO31" s="1446"/>
      <c r="BP31" s="1446"/>
      <c r="BQ31" s="1446"/>
      <c r="BR31" s="1446"/>
      <c r="BS31" s="1446"/>
      <c r="BT31" s="1447"/>
    </row>
    <row r="32" spans="2:72" ht="15" customHeight="1" thickBot="1">
      <c r="B32" s="1448"/>
      <c r="C32" s="1449"/>
      <c r="D32" s="1449"/>
      <c r="E32" s="1449"/>
      <c r="F32" s="1449"/>
      <c r="G32" s="1449"/>
      <c r="H32" s="1449"/>
      <c r="I32" s="1449"/>
      <c r="J32" s="1449"/>
      <c r="K32" s="1449"/>
      <c r="L32" s="1449"/>
      <c r="M32" s="1449"/>
      <c r="N32" s="1449"/>
      <c r="O32" s="1449"/>
      <c r="P32" s="1449"/>
      <c r="Q32" s="1449"/>
      <c r="R32" s="1449"/>
      <c r="S32" s="1449"/>
      <c r="T32" s="1449"/>
      <c r="U32" s="1449"/>
      <c r="V32" s="1449"/>
      <c r="W32" s="1449"/>
      <c r="X32" s="1449"/>
      <c r="Y32" s="1449"/>
      <c r="Z32" s="1449"/>
      <c r="AA32" s="1449"/>
      <c r="AB32" s="1449"/>
      <c r="AC32" s="1449"/>
      <c r="AD32" s="1449"/>
      <c r="AE32" s="1449"/>
      <c r="AF32" s="1449"/>
      <c r="AG32" s="1449"/>
      <c r="AH32" s="1449"/>
      <c r="AI32" s="1449"/>
      <c r="AJ32" s="1449"/>
      <c r="AK32" s="1449"/>
      <c r="AL32" s="1449"/>
      <c r="AM32" s="1449"/>
      <c r="AN32" s="1449"/>
      <c r="AO32" s="1449"/>
      <c r="AP32" s="1449"/>
      <c r="AQ32" s="1449"/>
      <c r="AR32" s="1449"/>
      <c r="AS32" s="1449"/>
      <c r="AT32" s="1449"/>
      <c r="AU32" s="1449"/>
      <c r="AV32" s="1449"/>
      <c r="AW32" s="1449"/>
      <c r="AX32" s="1449"/>
      <c r="AY32" s="1449"/>
      <c r="AZ32" s="1449"/>
      <c r="BA32" s="1449"/>
      <c r="BB32" s="1449"/>
      <c r="BC32" s="1449"/>
      <c r="BD32" s="1449"/>
      <c r="BE32" s="1449"/>
      <c r="BF32" s="1449"/>
      <c r="BG32" s="1449"/>
      <c r="BH32" s="1449"/>
      <c r="BI32" s="1449"/>
      <c r="BJ32" s="1449"/>
      <c r="BK32" s="1449"/>
      <c r="BL32" s="1449"/>
      <c r="BM32" s="1449"/>
      <c r="BN32" s="1449"/>
      <c r="BO32" s="1449"/>
      <c r="BP32" s="1449"/>
      <c r="BQ32" s="1449"/>
      <c r="BR32" s="1449"/>
      <c r="BS32" s="1449"/>
      <c r="BT32" s="1450"/>
    </row>
    <row r="33" spans="2:15" ht="15" customHeight="1">
      <c r="B33" s="43" t="s">
        <v>530</v>
      </c>
      <c r="C33" s="43"/>
      <c r="D33" s="43"/>
      <c r="E33" s="43" t="s">
        <v>656</v>
      </c>
      <c r="F33" s="43"/>
      <c r="G33" s="43"/>
      <c r="H33" s="43"/>
      <c r="I33" s="3"/>
      <c r="J33" s="3"/>
      <c r="K33" s="3"/>
      <c r="L33" s="3"/>
      <c r="M33" s="3"/>
      <c r="N33" s="3"/>
      <c r="O33" s="3"/>
    </row>
    <row r="34" spans="9:38" ht="15" customHeight="1">
      <c r="I34" s="149"/>
      <c r="J34" s="149"/>
      <c r="K34" s="149"/>
      <c r="L34" s="149"/>
      <c r="M34" s="149"/>
      <c r="N34" s="149"/>
      <c r="O34" s="149"/>
      <c r="P34" s="149"/>
      <c r="Q34" s="149"/>
      <c r="R34" s="149"/>
      <c r="S34" s="149"/>
      <c r="T34" s="149"/>
      <c r="U34" s="149"/>
      <c r="V34" s="149"/>
      <c r="W34" s="149"/>
      <c r="X34" s="149"/>
      <c r="Y34" s="149"/>
      <c r="Z34" s="149"/>
      <c r="AA34" s="149"/>
      <c r="AB34" s="149"/>
      <c r="AC34" s="149"/>
      <c r="AD34" s="149"/>
      <c r="AE34" s="6"/>
      <c r="AF34" s="124"/>
      <c r="AG34" s="124"/>
      <c r="AH34" s="124"/>
      <c r="AI34" s="124"/>
      <c r="AJ34" s="124"/>
      <c r="AK34" s="124"/>
      <c r="AL34" s="124"/>
    </row>
  </sheetData>
  <sheetProtection/>
  <mergeCells count="160">
    <mergeCell ref="B24:BT25"/>
    <mergeCell ref="B26:BT32"/>
    <mergeCell ref="BM12:BP12"/>
    <mergeCell ref="BQ12:BT12"/>
    <mergeCell ref="AO12:AR12"/>
    <mergeCell ref="AS12:AV12"/>
    <mergeCell ref="BI12:BL12"/>
    <mergeCell ref="B13:T17"/>
    <mergeCell ref="AW12:AZ12"/>
    <mergeCell ref="BA12:BD12"/>
    <mergeCell ref="BE12:BH12"/>
    <mergeCell ref="AG12:AJ12"/>
    <mergeCell ref="AK12:AN12"/>
    <mergeCell ref="B12:T12"/>
    <mergeCell ref="U12:X12"/>
    <mergeCell ref="Y12:AB12"/>
    <mergeCell ref="AC12:AF12"/>
    <mergeCell ref="Y11:AB11"/>
    <mergeCell ref="AC11:AF11"/>
    <mergeCell ref="AG11:AJ11"/>
    <mergeCell ref="AK11:AN11"/>
    <mergeCell ref="BM11:BP11"/>
    <mergeCell ref="BQ11:BT11"/>
    <mergeCell ref="AO11:AR11"/>
    <mergeCell ref="AS11:AV11"/>
    <mergeCell ref="AW11:AZ11"/>
    <mergeCell ref="BA11:BD11"/>
    <mergeCell ref="BE11:BH11"/>
    <mergeCell ref="BI11:BL11"/>
    <mergeCell ref="B11:T11"/>
    <mergeCell ref="U11:X11"/>
    <mergeCell ref="F10:T10"/>
    <mergeCell ref="U10:X10"/>
    <mergeCell ref="B3:C10"/>
    <mergeCell ref="D3:E10"/>
    <mergeCell ref="F9:T9"/>
    <mergeCell ref="U9:X9"/>
    <mergeCell ref="F8:T8"/>
    <mergeCell ref="U8:X8"/>
    <mergeCell ref="BM8:BP8"/>
    <mergeCell ref="BQ8:BT8"/>
    <mergeCell ref="AO10:AR10"/>
    <mergeCell ref="AS10:AV10"/>
    <mergeCell ref="AW10:AZ10"/>
    <mergeCell ref="BA10:BD10"/>
    <mergeCell ref="BE10:BH10"/>
    <mergeCell ref="BI10:BL10"/>
    <mergeCell ref="BM10:BP10"/>
    <mergeCell ref="BQ10:BT10"/>
    <mergeCell ref="BM9:BP9"/>
    <mergeCell ref="BQ9:BT9"/>
    <mergeCell ref="AW9:AZ9"/>
    <mergeCell ref="BA9:BD9"/>
    <mergeCell ref="BE9:BH9"/>
    <mergeCell ref="BI9:BL9"/>
    <mergeCell ref="AW8:AZ8"/>
    <mergeCell ref="BA8:BD8"/>
    <mergeCell ref="Y8:AB8"/>
    <mergeCell ref="AC8:AF8"/>
    <mergeCell ref="Y10:AB10"/>
    <mergeCell ref="AC10:AF10"/>
    <mergeCell ref="AG10:AJ10"/>
    <mergeCell ref="AK10:AN10"/>
    <mergeCell ref="Y9:AB9"/>
    <mergeCell ref="AC9:AF9"/>
    <mergeCell ref="AG8:AJ8"/>
    <mergeCell ref="AK8:AN8"/>
    <mergeCell ref="AO8:AR8"/>
    <mergeCell ref="AS8:AV8"/>
    <mergeCell ref="AO9:AR9"/>
    <mergeCell ref="AS9:AV9"/>
    <mergeCell ref="AG9:AJ9"/>
    <mergeCell ref="AK9:AN9"/>
    <mergeCell ref="BE7:BH7"/>
    <mergeCell ref="BI7:BL7"/>
    <mergeCell ref="BA6:BD6"/>
    <mergeCell ref="BE6:BH6"/>
    <mergeCell ref="BE8:BH8"/>
    <mergeCell ref="BI8:BL8"/>
    <mergeCell ref="BQ7:BT7"/>
    <mergeCell ref="AO7:AR7"/>
    <mergeCell ref="AS7:AV7"/>
    <mergeCell ref="AW7:AZ7"/>
    <mergeCell ref="BA7:BD7"/>
    <mergeCell ref="BI6:BL6"/>
    <mergeCell ref="BM6:BP6"/>
    <mergeCell ref="BQ6:BT6"/>
    <mergeCell ref="BM7:BP7"/>
    <mergeCell ref="AS6:AV6"/>
    <mergeCell ref="BM5:BP5"/>
    <mergeCell ref="BQ5:BT5"/>
    <mergeCell ref="H7:T7"/>
    <mergeCell ref="U7:X7"/>
    <mergeCell ref="Y7:AB7"/>
    <mergeCell ref="AC7:AF7"/>
    <mergeCell ref="AG7:AJ7"/>
    <mergeCell ref="U6:X6"/>
    <mergeCell ref="Y6:AB6"/>
    <mergeCell ref="AK7:AN7"/>
    <mergeCell ref="AC6:AF6"/>
    <mergeCell ref="AG6:AJ6"/>
    <mergeCell ref="AK6:AN6"/>
    <mergeCell ref="AW6:AZ6"/>
    <mergeCell ref="AS5:AV5"/>
    <mergeCell ref="AW5:AZ5"/>
    <mergeCell ref="BA5:BD5"/>
    <mergeCell ref="BE5:BH5"/>
    <mergeCell ref="BI4:BL4"/>
    <mergeCell ref="AW4:AZ4"/>
    <mergeCell ref="BA4:BD4"/>
    <mergeCell ref="BE4:BH4"/>
    <mergeCell ref="BI5:BL5"/>
    <mergeCell ref="BM4:BP4"/>
    <mergeCell ref="BQ4:BT4"/>
    <mergeCell ref="H5:T5"/>
    <mergeCell ref="U5:X5"/>
    <mergeCell ref="Y5:AB5"/>
    <mergeCell ref="AC5:AF5"/>
    <mergeCell ref="AG5:AJ5"/>
    <mergeCell ref="AK5:AN5"/>
    <mergeCell ref="AO5:AR5"/>
    <mergeCell ref="AS4:AV4"/>
    <mergeCell ref="AC4:AF4"/>
    <mergeCell ref="AG4:AJ4"/>
    <mergeCell ref="AK4:AN4"/>
    <mergeCell ref="AO4:AR4"/>
    <mergeCell ref="F4:G7"/>
    <mergeCell ref="H4:T4"/>
    <mergeCell ref="U4:X4"/>
    <mergeCell ref="Y4:AB4"/>
    <mergeCell ref="AO6:AR6"/>
    <mergeCell ref="H6:T6"/>
    <mergeCell ref="BM2:BP2"/>
    <mergeCell ref="BQ2:BT2"/>
    <mergeCell ref="F3:T3"/>
    <mergeCell ref="U3:X3"/>
    <mergeCell ref="Y3:AB3"/>
    <mergeCell ref="AC3:AF3"/>
    <mergeCell ref="AG3:AJ3"/>
    <mergeCell ref="AK3:AN3"/>
    <mergeCell ref="AO3:AR3"/>
    <mergeCell ref="AS3:AV3"/>
    <mergeCell ref="AW2:AZ2"/>
    <mergeCell ref="BA2:BD2"/>
    <mergeCell ref="BE2:BH2"/>
    <mergeCell ref="BI2:BL2"/>
    <mergeCell ref="AG2:AJ2"/>
    <mergeCell ref="AK2:AN2"/>
    <mergeCell ref="AO2:AR2"/>
    <mergeCell ref="AS2:AV2"/>
    <mergeCell ref="B2:T2"/>
    <mergeCell ref="U2:X2"/>
    <mergeCell ref="Y2:AB2"/>
    <mergeCell ref="AC2:AF2"/>
    <mergeCell ref="BM3:BP3"/>
    <mergeCell ref="BQ3:BT3"/>
    <mergeCell ref="AW3:AZ3"/>
    <mergeCell ref="BA3:BD3"/>
    <mergeCell ref="BE3:BH3"/>
    <mergeCell ref="BI3:BL3"/>
  </mergeCells>
  <printOptions horizontalCentered="1"/>
  <pageMargins left="0.5905511811023623" right="0.5905511811023623" top="0.35433070866141736" bottom="0.1968503937007874" header="0.5118110236220472" footer="0.1968503937007874"/>
  <pageSetup cellComments="asDisplayed" firstPageNumber="24" useFirstPageNumber="1" horizontalDpi="600" verticalDpi="600" orientation="landscape" paperSize="9" r:id="rId2"/>
  <headerFooter alignWithMargins="0">
    <oddFooter>&amp;C-P22-</oddFooter>
  </headerFooter>
  <drawing r:id="rId1"/>
</worksheet>
</file>

<file path=xl/worksheets/sheet25.xml><?xml version="1.0" encoding="utf-8"?>
<worksheet xmlns="http://schemas.openxmlformats.org/spreadsheetml/2006/main" xmlns:r="http://schemas.openxmlformats.org/officeDocument/2006/relationships">
  <sheetPr>
    <tabColor indexed="13"/>
  </sheetPr>
  <dimension ref="A1:BU34"/>
  <sheetViews>
    <sheetView view="pageBreakPreview" zoomScale="85" zoomScaleSheetLayoutView="85" zoomScalePageLayoutView="0" workbookViewId="0" topLeftCell="A1">
      <selection activeCell="B31" sqref="B31:N31"/>
    </sheetView>
  </sheetViews>
  <sheetFormatPr defaultColWidth="1.875" defaultRowHeight="15" customHeight="1"/>
  <cols>
    <col min="1" max="1" width="1.00390625" style="124" customWidth="1"/>
    <col min="2" max="72" width="1.875" style="124" customWidth="1"/>
    <col min="73" max="73" width="2.875" style="124" customWidth="1"/>
    <col min="74" max="16384" width="1.875" style="124" customWidth="1"/>
  </cols>
  <sheetData>
    <row r="1" spans="1:72" ht="14.25" thickBot="1">
      <c r="A1" s="172" t="s">
        <v>87</v>
      </c>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c r="AF1" s="144"/>
      <c r="AG1" s="144"/>
      <c r="AH1" s="144"/>
      <c r="AI1" s="144"/>
      <c r="AJ1" s="144"/>
      <c r="AK1" s="144"/>
      <c r="AL1" s="144"/>
      <c r="AM1" s="144"/>
      <c r="AN1" s="144"/>
      <c r="AO1" s="144"/>
      <c r="AP1" s="144"/>
      <c r="AQ1" s="144"/>
      <c r="AR1" s="144"/>
      <c r="AS1" s="144"/>
      <c r="AT1" s="144"/>
      <c r="AU1" s="144"/>
      <c r="AV1" s="144"/>
      <c r="AW1" s="144"/>
      <c r="AX1" s="144"/>
      <c r="AY1" s="144"/>
      <c r="AZ1" s="144"/>
      <c r="BA1" s="144"/>
      <c r="BB1" s="144"/>
      <c r="BC1" s="144"/>
      <c r="BD1" s="144"/>
      <c r="BE1" s="144"/>
      <c r="BF1" s="144"/>
      <c r="BG1" s="144"/>
      <c r="BH1" s="144"/>
      <c r="BI1" s="144"/>
      <c r="BJ1" s="144"/>
      <c r="BK1" s="144"/>
      <c r="BL1" s="144"/>
      <c r="BM1" s="144"/>
      <c r="BN1" s="144"/>
      <c r="BO1" s="144"/>
      <c r="BP1" s="144"/>
      <c r="BQ1" s="144"/>
      <c r="BR1" s="144"/>
      <c r="BS1" s="144"/>
      <c r="BT1" s="144"/>
    </row>
    <row r="2" spans="1:73" s="174" customFormat="1" ht="15" customHeight="1">
      <c r="A2" s="173"/>
      <c r="B2" s="1596" t="s">
        <v>673</v>
      </c>
      <c r="C2" s="1597"/>
      <c r="D2" s="1597"/>
      <c r="E2" s="1597"/>
      <c r="F2" s="1597"/>
      <c r="G2" s="1597"/>
      <c r="H2" s="1597"/>
      <c r="I2" s="1597"/>
      <c r="J2" s="1597"/>
      <c r="K2" s="1597"/>
      <c r="L2" s="1597"/>
      <c r="M2" s="1597"/>
      <c r="N2" s="1597"/>
      <c r="O2" s="1597"/>
      <c r="P2" s="1597"/>
      <c r="Q2" s="1597"/>
      <c r="R2" s="1597"/>
      <c r="S2" s="1597"/>
      <c r="T2" s="1597"/>
      <c r="U2" s="1597"/>
      <c r="V2" s="1597"/>
      <c r="W2" s="1597"/>
      <c r="X2" s="1597"/>
      <c r="Y2" s="1597"/>
      <c r="Z2" s="1597"/>
      <c r="AA2" s="1597"/>
      <c r="AB2" s="1597"/>
      <c r="AC2" s="1597"/>
      <c r="AD2" s="1597"/>
      <c r="AE2" s="1597"/>
      <c r="AF2" s="1597"/>
      <c r="AG2" s="1597"/>
      <c r="AH2" s="1597"/>
      <c r="AI2" s="1597"/>
      <c r="AJ2" s="1597"/>
      <c r="AK2" s="1597"/>
      <c r="AL2" s="1597"/>
      <c r="AM2" s="1597"/>
      <c r="AN2" s="1597"/>
      <c r="AO2" s="1597"/>
      <c r="AP2" s="1597"/>
      <c r="AQ2" s="1597"/>
      <c r="AR2" s="1597"/>
      <c r="AS2" s="1597"/>
      <c r="AT2" s="1597"/>
      <c r="AU2" s="1598"/>
      <c r="AV2" s="1592" t="s">
        <v>309</v>
      </c>
      <c r="AW2" s="1592"/>
      <c r="AX2" s="1592"/>
      <c r="AY2" s="1592"/>
      <c r="AZ2" s="1592"/>
      <c r="BA2" s="1592"/>
      <c r="BB2" s="1592"/>
      <c r="BC2" s="1592"/>
      <c r="BD2" s="1592"/>
      <c r="BE2" s="1592"/>
      <c r="BF2" s="1592"/>
      <c r="BG2" s="1592"/>
      <c r="BH2" s="1592"/>
      <c r="BI2" s="1592"/>
      <c r="BJ2" s="1592"/>
      <c r="BK2" s="1592"/>
      <c r="BL2" s="1592"/>
      <c r="BM2" s="1592"/>
      <c r="BN2" s="1592"/>
      <c r="BO2" s="1592"/>
      <c r="BP2" s="1592"/>
      <c r="BQ2" s="1592"/>
      <c r="BR2" s="1592"/>
      <c r="BS2" s="1592"/>
      <c r="BT2" s="1592"/>
      <c r="BU2" s="1593"/>
    </row>
    <row r="3" spans="1:73" s="174" customFormat="1" ht="15" customHeight="1">
      <c r="A3" s="173"/>
      <c r="B3" s="1599"/>
      <c r="C3" s="1600"/>
      <c r="D3" s="1600"/>
      <c r="E3" s="1600"/>
      <c r="F3" s="1600"/>
      <c r="G3" s="1600"/>
      <c r="H3" s="1600"/>
      <c r="I3" s="1600"/>
      <c r="J3" s="1600"/>
      <c r="K3" s="1600"/>
      <c r="L3" s="1600"/>
      <c r="M3" s="1600"/>
      <c r="N3" s="1600"/>
      <c r="O3" s="1600"/>
      <c r="P3" s="1600"/>
      <c r="Q3" s="1600"/>
      <c r="R3" s="1600"/>
      <c r="S3" s="1600"/>
      <c r="T3" s="1600"/>
      <c r="U3" s="1600"/>
      <c r="V3" s="1600"/>
      <c r="W3" s="1600"/>
      <c r="X3" s="1600"/>
      <c r="Y3" s="1600"/>
      <c r="Z3" s="1600"/>
      <c r="AA3" s="1600"/>
      <c r="AB3" s="1600"/>
      <c r="AC3" s="1600"/>
      <c r="AD3" s="1600"/>
      <c r="AE3" s="1600"/>
      <c r="AF3" s="1600"/>
      <c r="AG3" s="1600"/>
      <c r="AH3" s="1600"/>
      <c r="AI3" s="1600"/>
      <c r="AJ3" s="1600"/>
      <c r="AK3" s="1600"/>
      <c r="AL3" s="1600"/>
      <c r="AM3" s="1600"/>
      <c r="AN3" s="1600"/>
      <c r="AO3" s="1600"/>
      <c r="AP3" s="1600"/>
      <c r="AQ3" s="1600"/>
      <c r="AR3" s="1600"/>
      <c r="AS3" s="1600"/>
      <c r="AT3" s="1600"/>
      <c r="AU3" s="1601"/>
      <c r="AV3" s="1594"/>
      <c r="AW3" s="1594"/>
      <c r="AX3" s="1594"/>
      <c r="AY3" s="1594"/>
      <c r="AZ3" s="1594"/>
      <c r="BA3" s="1594"/>
      <c r="BB3" s="1594"/>
      <c r="BC3" s="1594"/>
      <c r="BD3" s="1594"/>
      <c r="BE3" s="1594"/>
      <c r="BF3" s="1594"/>
      <c r="BG3" s="1594"/>
      <c r="BH3" s="1594"/>
      <c r="BI3" s="1594"/>
      <c r="BJ3" s="1594"/>
      <c r="BK3" s="1594"/>
      <c r="BL3" s="1594"/>
      <c r="BM3" s="1594"/>
      <c r="BN3" s="1594"/>
      <c r="BO3" s="1594"/>
      <c r="BP3" s="1594"/>
      <c r="BQ3" s="1594"/>
      <c r="BR3" s="1594"/>
      <c r="BS3" s="1594"/>
      <c r="BT3" s="1594"/>
      <c r="BU3" s="1595"/>
    </row>
    <row r="4" spans="1:73" s="174" customFormat="1" ht="15" customHeight="1">
      <c r="A4" s="173"/>
      <c r="B4" s="1628" t="s">
        <v>464</v>
      </c>
      <c r="C4" s="1629"/>
      <c r="D4" s="1629"/>
      <c r="E4" s="1629"/>
      <c r="F4" s="1629"/>
      <c r="G4" s="1629"/>
      <c r="H4" s="1629"/>
      <c r="I4" s="1629"/>
      <c r="J4" s="1629"/>
      <c r="K4" s="1629"/>
      <c r="L4" s="1629"/>
      <c r="M4" s="1629"/>
      <c r="N4" s="1629"/>
      <c r="O4" s="1629"/>
      <c r="P4" s="1629"/>
      <c r="Q4" s="1629"/>
      <c r="R4" s="1629"/>
      <c r="S4" s="1629"/>
      <c r="T4" s="1629"/>
      <c r="U4" s="1629"/>
      <c r="V4" s="1629"/>
      <c r="W4" s="1629"/>
      <c r="X4" s="1629"/>
      <c r="Y4" s="1629"/>
      <c r="Z4" s="1629"/>
      <c r="AA4" s="1629"/>
      <c r="AB4" s="1629"/>
      <c r="AC4" s="1629"/>
      <c r="AD4" s="1629"/>
      <c r="AE4" s="1629"/>
      <c r="AF4" s="1629"/>
      <c r="AG4" s="1629"/>
      <c r="AH4" s="1629"/>
      <c r="AI4" s="1629"/>
      <c r="AJ4" s="1629"/>
      <c r="AK4" s="1629"/>
      <c r="AL4" s="1629"/>
      <c r="AM4" s="1629"/>
      <c r="AN4" s="1629"/>
      <c r="AO4" s="1629"/>
      <c r="AP4" s="1629"/>
      <c r="AQ4" s="1629"/>
      <c r="AR4" s="1629"/>
      <c r="AS4" s="1629"/>
      <c r="AT4" s="1629"/>
      <c r="AU4" s="1629"/>
      <c r="AV4" s="1629"/>
      <c r="AW4" s="1629"/>
      <c r="AX4" s="1629"/>
      <c r="AY4" s="1629"/>
      <c r="AZ4" s="1629"/>
      <c r="BA4" s="1629"/>
      <c r="BB4" s="1629"/>
      <c r="BC4" s="1629"/>
      <c r="BD4" s="1629"/>
      <c r="BE4" s="1629"/>
      <c r="BF4" s="1629"/>
      <c r="BG4" s="1629"/>
      <c r="BH4" s="1629"/>
      <c r="BI4" s="1629"/>
      <c r="BJ4" s="1629"/>
      <c r="BK4" s="1629"/>
      <c r="BL4" s="1629"/>
      <c r="BM4" s="1629"/>
      <c r="BN4" s="1629"/>
      <c r="BO4" s="1629"/>
      <c r="BP4" s="1629"/>
      <c r="BQ4" s="1629"/>
      <c r="BR4" s="1629"/>
      <c r="BS4" s="1629"/>
      <c r="BT4" s="1629"/>
      <c r="BU4" s="1630"/>
    </row>
    <row r="5" spans="2:73" s="174" customFormat="1" ht="15" customHeight="1" thickBot="1">
      <c r="B5" s="1631"/>
      <c r="C5" s="1632"/>
      <c r="D5" s="1632"/>
      <c r="E5" s="1632"/>
      <c r="F5" s="1632"/>
      <c r="G5" s="1632"/>
      <c r="H5" s="1632"/>
      <c r="I5" s="1632"/>
      <c r="J5" s="1632"/>
      <c r="K5" s="1632"/>
      <c r="L5" s="1632"/>
      <c r="M5" s="1632"/>
      <c r="N5" s="1632"/>
      <c r="O5" s="1632"/>
      <c r="P5" s="1632"/>
      <c r="Q5" s="1632"/>
      <c r="R5" s="1632"/>
      <c r="S5" s="1632"/>
      <c r="T5" s="1632"/>
      <c r="U5" s="1632"/>
      <c r="V5" s="1632"/>
      <c r="W5" s="1632"/>
      <c r="X5" s="1632"/>
      <c r="Y5" s="1632"/>
      <c r="Z5" s="1632"/>
      <c r="AA5" s="1632"/>
      <c r="AB5" s="1632"/>
      <c r="AC5" s="1632"/>
      <c r="AD5" s="1632"/>
      <c r="AE5" s="1632"/>
      <c r="AF5" s="1632"/>
      <c r="AG5" s="1632"/>
      <c r="AH5" s="1632"/>
      <c r="AI5" s="1632"/>
      <c r="AJ5" s="1632"/>
      <c r="AK5" s="1632"/>
      <c r="AL5" s="1632"/>
      <c r="AM5" s="1632"/>
      <c r="AN5" s="1632"/>
      <c r="AO5" s="1632"/>
      <c r="AP5" s="1632"/>
      <c r="AQ5" s="1632"/>
      <c r="AR5" s="1632"/>
      <c r="AS5" s="1632"/>
      <c r="AT5" s="1632"/>
      <c r="AU5" s="1632"/>
      <c r="AV5" s="1632"/>
      <c r="AW5" s="1632"/>
      <c r="AX5" s="1632"/>
      <c r="AY5" s="1632"/>
      <c r="AZ5" s="1632"/>
      <c r="BA5" s="1632"/>
      <c r="BB5" s="1632"/>
      <c r="BC5" s="1632"/>
      <c r="BD5" s="1632"/>
      <c r="BE5" s="1632"/>
      <c r="BF5" s="1632"/>
      <c r="BG5" s="1632"/>
      <c r="BH5" s="1632"/>
      <c r="BI5" s="1632"/>
      <c r="BJ5" s="1632"/>
      <c r="BK5" s="1632"/>
      <c r="BL5" s="1632"/>
      <c r="BM5" s="1632"/>
      <c r="BN5" s="1632"/>
      <c r="BO5" s="1632"/>
      <c r="BP5" s="1632"/>
      <c r="BQ5" s="1632"/>
      <c r="BR5" s="1632"/>
      <c r="BS5" s="1632"/>
      <c r="BT5" s="1632"/>
      <c r="BU5" s="1633"/>
    </row>
    <row r="6" spans="2:73" s="174" customFormat="1" ht="15" customHeight="1">
      <c r="B6" s="1656" t="s">
        <v>227</v>
      </c>
      <c r="C6" s="1657"/>
      <c r="D6" s="1657"/>
      <c r="E6" s="1657"/>
      <c r="F6" s="1657"/>
      <c r="G6" s="1657"/>
      <c r="H6" s="1657"/>
      <c r="I6" s="1657"/>
      <c r="J6" s="1657"/>
      <c r="K6" s="1657"/>
      <c r="L6" s="1657"/>
      <c r="M6" s="1657"/>
      <c r="N6" s="1104"/>
      <c r="O6" s="1602" t="s">
        <v>20</v>
      </c>
      <c r="P6" s="1602"/>
      <c r="Q6" s="1602"/>
      <c r="R6" s="1602"/>
      <c r="S6" s="1602"/>
      <c r="T6" s="1602"/>
      <c r="U6" s="1602"/>
      <c r="V6" s="1602"/>
      <c r="W6" s="1602"/>
      <c r="X6" s="1602"/>
      <c r="Y6" s="1602"/>
      <c r="Z6" s="1602"/>
      <c r="AA6" s="1602"/>
      <c r="AB6" s="1602"/>
      <c r="AC6" s="1602"/>
      <c r="AD6" s="1602"/>
      <c r="AE6" s="1602"/>
      <c r="AF6" s="1602"/>
      <c r="AG6" s="1602"/>
      <c r="AH6" s="1602"/>
      <c r="AI6" s="1602"/>
      <c r="AJ6" s="1602"/>
      <c r="AK6" s="1602"/>
      <c r="AL6" s="1602"/>
      <c r="AM6" s="1602"/>
      <c r="AN6" s="1602"/>
      <c r="AO6" s="1602"/>
      <c r="AP6" s="1602"/>
      <c r="AQ6" s="1602"/>
      <c r="AR6" s="1602"/>
      <c r="AS6" s="1602" t="s">
        <v>21</v>
      </c>
      <c r="AT6" s="1602"/>
      <c r="AU6" s="1602"/>
      <c r="AV6" s="1602"/>
      <c r="AW6" s="1602"/>
      <c r="AX6" s="1602"/>
      <c r="AY6" s="1602"/>
      <c r="AZ6" s="1602"/>
      <c r="BA6" s="1602"/>
      <c r="BB6" s="1602"/>
      <c r="BC6" s="1602"/>
      <c r="BD6" s="1602"/>
      <c r="BE6" s="1602"/>
      <c r="BF6" s="1602"/>
      <c r="BG6" s="1602"/>
      <c r="BH6" s="1602"/>
      <c r="BI6" s="1602"/>
      <c r="BJ6" s="1602"/>
      <c r="BK6" s="1602"/>
      <c r="BL6" s="1602"/>
      <c r="BM6" s="1602"/>
      <c r="BN6" s="1602"/>
      <c r="BO6" s="1602"/>
      <c r="BP6" s="1602"/>
      <c r="BQ6" s="1602"/>
      <c r="BR6" s="1602"/>
      <c r="BS6" s="1602"/>
      <c r="BT6" s="1602"/>
      <c r="BU6" s="1622"/>
    </row>
    <row r="7" spans="2:73" s="174" customFormat="1" ht="15" customHeight="1">
      <c r="B7" s="1658"/>
      <c r="C7" s="1659"/>
      <c r="D7" s="1659"/>
      <c r="E7" s="1659"/>
      <c r="F7" s="1659"/>
      <c r="G7" s="1659"/>
      <c r="H7" s="1659"/>
      <c r="I7" s="1659"/>
      <c r="J7" s="1659"/>
      <c r="K7" s="1659"/>
      <c r="L7" s="1659"/>
      <c r="M7" s="1659"/>
      <c r="N7" s="207"/>
      <c r="O7" s="1603"/>
      <c r="P7" s="1603"/>
      <c r="Q7" s="1603"/>
      <c r="R7" s="1603"/>
      <c r="S7" s="1603"/>
      <c r="T7" s="1603"/>
      <c r="U7" s="1603"/>
      <c r="V7" s="1603"/>
      <c r="W7" s="1603"/>
      <c r="X7" s="1603"/>
      <c r="Y7" s="1603"/>
      <c r="Z7" s="1603"/>
      <c r="AA7" s="1603"/>
      <c r="AB7" s="1603"/>
      <c r="AC7" s="1603"/>
      <c r="AD7" s="1603"/>
      <c r="AE7" s="1603"/>
      <c r="AF7" s="1603"/>
      <c r="AG7" s="1603"/>
      <c r="AH7" s="1603"/>
      <c r="AI7" s="1603"/>
      <c r="AJ7" s="1603"/>
      <c r="AK7" s="1603"/>
      <c r="AL7" s="1603"/>
      <c r="AM7" s="1603"/>
      <c r="AN7" s="1603"/>
      <c r="AO7" s="1603"/>
      <c r="AP7" s="1603"/>
      <c r="AQ7" s="1603"/>
      <c r="AR7" s="1603"/>
      <c r="AS7" s="1603"/>
      <c r="AT7" s="1603"/>
      <c r="AU7" s="1603"/>
      <c r="AV7" s="1603"/>
      <c r="AW7" s="1603"/>
      <c r="AX7" s="1603"/>
      <c r="AY7" s="1603"/>
      <c r="AZ7" s="1603"/>
      <c r="BA7" s="1603"/>
      <c r="BB7" s="1603"/>
      <c r="BC7" s="1603"/>
      <c r="BD7" s="1603"/>
      <c r="BE7" s="1603"/>
      <c r="BF7" s="1603"/>
      <c r="BG7" s="1603"/>
      <c r="BH7" s="1603"/>
      <c r="BI7" s="1603"/>
      <c r="BJ7" s="1603"/>
      <c r="BK7" s="1603"/>
      <c r="BL7" s="1603"/>
      <c r="BM7" s="1603"/>
      <c r="BN7" s="1603"/>
      <c r="BO7" s="1603"/>
      <c r="BP7" s="1603"/>
      <c r="BQ7" s="1603"/>
      <c r="BR7" s="1603"/>
      <c r="BS7" s="1603"/>
      <c r="BT7" s="1603"/>
      <c r="BU7" s="1623"/>
    </row>
    <row r="8" spans="2:73" s="174" customFormat="1" ht="15" customHeight="1">
      <c r="B8" s="1604"/>
      <c r="C8" s="970"/>
      <c r="D8" s="970"/>
      <c r="E8" s="970"/>
      <c r="F8" s="970"/>
      <c r="G8" s="970"/>
      <c r="H8" s="970"/>
      <c r="I8" s="970"/>
      <c r="J8" s="970"/>
      <c r="K8" s="970"/>
      <c r="L8" s="970"/>
      <c r="M8" s="970"/>
      <c r="N8" s="971"/>
      <c r="O8" s="1647" t="s">
        <v>501</v>
      </c>
      <c r="P8" s="1625"/>
      <c r="Q8" s="1625"/>
      <c r="R8" s="1625"/>
      <c r="S8" s="1625"/>
      <c r="T8" s="1625"/>
      <c r="U8" s="1625"/>
      <c r="V8" s="1625"/>
      <c r="W8" s="1625"/>
      <c r="X8" s="1625"/>
      <c r="Y8" s="1625"/>
      <c r="Z8" s="1625"/>
      <c r="AA8" s="1625"/>
      <c r="AB8" s="1625"/>
      <c r="AC8" s="1625"/>
      <c r="AD8" s="1625"/>
      <c r="AE8" s="1625"/>
      <c r="AF8" s="1625"/>
      <c r="AG8" s="1625"/>
      <c r="AH8" s="1625"/>
      <c r="AI8" s="1625"/>
      <c r="AJ8" s="1625"/>
      <c r="AK8" s="1625"/>
      <c r="AL8" s="1625"/>
      <c r="AM8" s="1625"/>
      <c r="AN8" s="1625"/>
      <c r="AO8" s="1625"/>
      <c r="AP8" s="1625"/>
      <c r="AQ8" s="1625"/>
      <c r="AR8" s="1648"/>
      <c r="AS8" s="1624"/>
      <c r="AT8" s="1625"/>
      <c r="AU8" s="1625"/>
      <c r="AV8" s="1625"/>
      <c r="AW8" s="1625"/>
      <c r="AX8" s="1625"/>
      <c r="AY8" s="1625"/>
      <c r="AZ8" s="1625"/>
      <c r="BA8" s="1625"/>
      <c r="BB8" s="1625"/>
      <c r="BC8" s="1625"/>
      <c r="BD8" s="1625"/>
      <c r="BE8" s="1625"/>
      <c r="BF8" s="1625"/>
      <c r="BG8" s="1625"/>
      <c r="BH8" s="1625"/>
      <c r="BI8" s="1625"/>
      <c r="BJ8" s="1625"/>
      <c r="BK8" s="1625"/>
      <c r="BL8" s="1625"/>
      <c r="BM8" s="1625"/>
      <c r="BN8" s="1625"/>
      <c r="BO8" s="1625"/>
      <c r="BP8" s="1625"/>
      <c r="BQ8" s="1625"/>
      <c r="BR8" s="1625"/>
      <c r="BS8" s="1625"/>
      <c r="BT8" s="1625"/>
      <c r="BU8" s="1626"/>
    </row>
    <row r="9" spans="2:73" s="174" customFormat="1" ht="15" customHeight="1">
      <c r="B9" s="1605" t="s">
        <v>502</v>
      </c>
      <c r="C9" s="308"/>
      <c r="D9" s="308"/>
      <c r="E9" s="308"/>
      <c r="F9" s="308"/>
      <c r="G9" s="308"/>
      <c r="H9" s="308"/>
      <c r="I9" s="308"/>
      <c r="J9" s="308"/>
      <c r="K9" s="308"/>
      <c r="L9" s="308"/>
      <c r="M9" s="308"/>
      <c r="N9" s="1039"/>
      <c r="O9" s="1617"/>
      <c r="P9" s="1612"/>
      <c r="Q9" s="1612"/>
      <c r="R9" s="1612"/>
      <c r="S9" s="1612"/>
      <c r="T9" s="1612"/>
      <c r="U9" s="1612"/>
      <c r="V9" s="1612"/>
      <c r="W9" s="1612"/>
      <c r="X9" s="1612"/>
      <c r="Y9" s="1612"/>
      <c r="Z9" s="1612"/>
      <c r="AA9" s="1612"/>
      <c r="AB9" s="1612"/>
      <c r="AC9" s="1612"/>
      <c r="AD9" s="1612"/>
      <c r="AE9" s="1612"/>
      <c r="AF9" s="1612"/>
      <c r="AG9" s="1612"/>
      <c r="AH9" s="1612"/>
      <c r="AI9" s="1612"/>
      <c r="AJ9" s="1612"/>
      <c r="AK9" s="1612"/>
      <c r="AL9" s="1612"/>
      <c r="AM9" s="1612"/>
      <c r="AN9" s="1612"/>
      <c r="AO9" s="1612"/>
      <c r="AP9" s="1612"/>
      <c r="AQ9" s="1612"/>
      <c r="AR9" s="1618"/>
      <c r="AS9" s="1611"/>
      <c r="AT9" s="1612"/>
      <c r="AU9" s="1612"/>
      <c r="AV9" s="1612"/>
      <c r="AW9" s="1612"/>
      <c r="AX9" s="1612"/>
      <c r="AY9" s="1612"/>
      <c r="AZ9" s="1612"/>
      <c r="BA9" s="1612"/>
      <c r="BB9" s="1612"/>
      <c r="BC9" s="1612"/>
      <c r="BD9" s="1612"/>
      <c r="BE9" s="1612"/>
      <c r="BF9" s="1612"/>
      <c r="BG9" s="1612"/>
      <c r="BH9" s="1612"/>
      <c r="BI9" s="1612"/>
      <c r="BJ9" s="1612"/>
      <c r="BK9" s="1612"/>
      <c r="BL9" s="1612"/>
      <c r="BM9" s="1612"/>
      <c r="BN9" s="1612"/>
      <c r="BO9" s="1612"/>
      <c r="BP9" s="1612"/>
      <c r="BQ9" s="1612"/>
      <c r="BR9" s="1612"/>
      <c r="BS9" s="1612"/>
      <c r="BT9" s="1612"/>
      <c r="BU9" s="1613"/>
    </row>
    <row r="10" spans="2:73" s="174" customFormat="1" ht="15" customHeight="1">
      <c r="B10" s="1605" t="s">
        <v>49</v>
      </c>
      <c r="C10" s="308"/>
      <c r="D10" s="308"/>
      <c r="E10" s="308"/>
      <c r="F10" s="308"/>
      <c r="G10" s="308"/>
      <c r="H10" s="308"/>
      <c r="I10" s="308"/>
      <c r="J10" s="308"/>
      <c r="K10" s="308"/>
      <c r="L10" s="308"/>
      <c r="M10" s="308"/>
      <c r="N10" s="1039"/>
      <c r="O10" s="1611"/>
      <c r="P10" s="1612"/>
      <c r="Q10" s="1612"/>
      <c r="R10" s="1612"/>
      <c r="S10" s="1612"/>
      <c r="T10" s="1612"/>
      <c r="U10" s="1612"/>
      <c r="V10" s="1612"/>
      <c r="W10" s="1612"/>
      <c r="X10" s="1612"/>
      <c r="Y10" s="1612"/>
      <c r="Z10" s="1612"/>
      <c r="AA10" s="1612"/>
      <c r="AB10" s="1612"/>
      <c r="AC10" s="1612"/>
      <c r="AD10" s="1612"/>
      <c r="AE10" s="1612"/>
      <c r="AF10" s="1612"/>
      <c r="AG10" s="1612"/>
      <c r="AH10" s="1612"/>
      <c r="AI10" s="1612"/>
      <c r="AJ10" s="1612"/>
      <c r="AK10" s="1612"/>
      <c r="AL10" s="1612"/>
      <c r="AM10" s="1612"/>
      <c r="AN10" s="1612"/>
      <c r="AO10" s="1612"/>
      <c r="AP10" s="1612"/>
      <c r="AQ10" s="1612"/>
      <c r="AR10" s="1618"/>
      <c r="AS10" s="1611"/>
      <c r="AT10" s="1612"/>
      <c r="AU10" s="1612"/>
      <c r="AV10" s="1612"/>
      <c r="AW10" s="1612"/>
      <c r="AX10" s="1612"/>
      <c r="AY10" s="1612"/>
      <c r="AZ10" s="1612"/>
      <c r="BA10" s="1612"/>
      <c r="BB10" s="1612"/>
      <c r="BC10" s="1612"/>
      <c r="BD10" s="1612"/>
      <c r="BE10" s="1612"/>
      <c r="BF10" s="1612"/>
      <c r="BG10" s="1612"/>
      <c r="BH10" s="1612"/>
      <c r="BI10" s="1612"/>
      <c r="BJ10" s="1612"/>
      <c r="BK10" s="1612"/>
      <c r="BL10" s="1612"/>
      <c r="BM10" s="1612"/>
      <c r="BN10" s="1612"/>
      <c r="BO10" s="1612"/>
      <c r="BP10" s="1612"/>
      <c r="BQ10" s="1612"/>
      <c r="BR10" s="1612"/>
      <c r="BS10" s="1612"/>
      <c r="BT10" s="1612"/>
      <c r="BU10" s="1613"/>
    </row>
    <row r="11" spans="2:73" s="174" customFormat="1" ht="15" customHeight="1">
      <c r="B11" s="1605" t="s">
        <v>503</v>
      </c>
      <c r="C11" s="308"/>
      <c r="D11" s="308"/>
      <c r="E11" s="308"/>
      <c r="F11" s="308"/>
      <c r="G11" s="308"/>
      <c r="H11" s="308"/>
      <c r="I11" s="308"/>
      <c r="J11" s="308"/>
      <c r="K11" s="308"/>
      <c r="L11" s="308"/>
      <c r="M11" s="308"/>
      <c r="N11" s="1039"/>
      <c r="O11" s="1611"/>
      <c r="P11" s="1612"/>
      <c r="Q11" s="1612"/>
      <c r="R11" s="1612"/>
      <c r="S11" s="1612"/>
      <c r="T11" s="1612"/>
      <c r="U11" s="1612"/>
      <c r="V11" s="1612"/>
      <c r="W11" s="1612"/>
      <c r="X11" s="1612"/>
      <c r="Y11" s="1612"/>
      <c r="Z11" s="1612"/>
      <c r="AA11" s="1612"/>
      <c r="AB11" s="1612"/>
      <c r="AC11" s="1612"/>
      <c r="AD11" s="1612"/>
      <c r="AE11" s="1612"/>
      <c r="AF11" s="1612"/>
      <c r="AG11" s="1612"/>
      <c r="AH11" s="1612"/>
      <c r="AI11" s="1612"/>
      <c r="AJ11" s="1612"/>
      <c r="AK11" s="1612"/>
      <c r="AL11" s="1612"/>
      <c r="AM11" s="1612"/>
      <c r="AN11" s="1612"/>
      <c r="AO11" s="1612"/>
      <c r="AP11" s="1612"/>
      <c r="AQ11" s="1612"/>
      <c r="AR11" s="1618"/>
      <c r="AS11" s="1611"/>
      <c r="AT11" s="1612"/>
      <c r="AU11" s="1612"/>
      <c r="AV11" s="1612"/>
      <c r="AW11" s="1612"/>
      <c r="AX11" s="1612"/>
      <c r="AY11" s="1612"/>
      <c r="AZ11" s="1612"/>
      <c r="BA11" s="1612"/>
      <c r="BB11" s="1612"/>
      <c r="BC11" s="1612"/>
      <c r="BD11" s="1612"/>
      <c r="BE11" s="1612"/>
      <c r="BF11" s="1612"/>
      <c r="BG11" s="1612"/>
      <c r="BH11" s="1612"/>
      <c r="BI11" s="1612"/>
      <c r="BJ11" s="1612"/>
      <c r="BK11" s="1612"/>
      <c r="BL11" s="1612"/>
      <c r="BM11" s="1612"/>
      <c r="BN11" s="1612"/>
      <c r="BO11" s="1612"/>
      <c r="BP11" s="1612"/>
      <c r="BQ11" s="1612"/>
      <c r="BR11" s="1612"/>
      <c r="BS11" s="1612"/>
      <c r="BT11" s="1612"/>
      <c r="BU11" s="1613"/>
    </row>
    <row r="12" spans="2:73" s="174" customFormat="1" ht="15" customHeight="1">
      <c r="B12" s="1605" t="s">
        <v>49</v>
      </c>
      <c r="C12" s="308"/>
      <c r="D12" s="308"/>
      <c r="E12" s="308"/>
      <c r="F12" s="308"/>
      <c r="G12" s="308"/>
      <c r="H12" s="308"/>
      <c r="I12" s="308"/>
      <c r="J12" s="308"/>
      <c r="K12" s="308"/>
      <c r="L12" s="308"/>
      <c r="M12" s="308"/>
      <c r="N12" s="1039"/>
      <c r="O12" s="1611"/>
      <c r="P12" s="1612"/>
      <c r="Q12" s="1612"/>
      <c r="R12" s="1612"/>
      <c r="S12" s="1612"/>
      <c r="T12" s="1612"/>
      <c r="U12" s="1612"/>
      <c r="V12" s="1612"/>
      <c r="W12" s="1612"/>
      <c r="X12" s="1612"/>
      <c r="Y12" s="1612"/>
      <c r="Z12" s="1612"/>
      <c r="AA12" s="1612"/>
      <c r="AB12" s="1612"/>
      <c r="AC12" s="1612"/>
      <c r="AD12" s="1612"/>
      <c r="AE12" s="1612"/>
      <c r="AF12" s="1612"/>
      <c r="AG12" s="1612"/>
      <c r="AH12" s="1612"/>
      <c r="AI12" s="1612"/>
      <c r="AJ12" s="1612"/>
      <c r="AK12" s="1612"/>
      <c r="AL12" s="1612"/>
      <c r="AM12" s="1612"/>
      <c r="AN12" s="1612"/>
      <c r="AO12" s="1612"/>
      <c r="AP12" s="1612"/>
      <c r="AQ12" s="1612"/>
      <c r="AR12" s="1618"/>
      <c r="AS12" s="1611"/>
      <c r="AT12" s="1612"/>
      <c r="AU12" s="1612"/>
      <c r="AV12" s="1612"/>
      <c r="AW12" s="1612"/>
      <c r="AX12" s="1612"/>
      <c r="AY12" s="1612"/>
      <c r="AZ12" s="1612"/>
      <c r="BA12" s="1612"/>
      <c r="BB12" s="1612"/>
      <c r="BC12" s="1612"/>
      <c r="BD12" s="1612"/>
      <c r="BE12" s="1612"/>
      <c r="BF12" s="1612"/>
      <c r="BG12" s="1612"/>
      <c r="BH12" s="1612"/>
      <c r="BI12" s="1612"/>
      <c r="BJ12" s="1612"/>
      <c r="BK12" s="1612"/>
      <c r="BL12" s="1612"/>
      <c r="BM12" s="1612"/>
      <c r="BN12" s="1612"/>
      <c r="BO12" s="1612"/>
      <c r="BP12" s="1612"/>
      <c r="BQ12" s="1612"/>
      <c r="BR12" s="1612"/>
      <c r="BS12" s="1612"/>
      <c r="BT12" s="1612"/>
      <c r="BU12" s="1613"/>
    </row>
    <row r="13" spans="2:73" s="174" customFormat="1" ht="15" customHeight="1">
      <c r="B13" s="1605" t="s">
        <v>504</v>
      </c>
      <c r="C13" s="308"/>
      <c r="D13" s="308"/>
      <c r="E13" s="308"/>
      <c r="F13" s="308"/>
      <c r="G13" s="308"/>
      <c r="H13" s="308"/>
      <c r="I13" s="308"/>
      <c r="J13" s="308"/>
      <c r="K13" s="308"/>
      <c r="L13" s="308"/>
      <c r="M13" s="308"/>
      <c r="N13" s="1039"/>
      <c r="O13" s="1619"/>
      <c r="P13" s="1620"/>
      <c r="Q13" s="1620"/>
      <c r="R13" s="1620"/>
      <c r="S13" s="1620"/>
      <c r="T13" s="1620"/>
      <c r="U13" s="1620"/>
      <c r="V13" s="1620"/>
      <c r="W13" s="1620"/>
      <c r="X13" s="1620"/>
      <c r="Y13" s="1620"/>
      <c r="Z13" s="1620"/>
      <c r="AA13" s="1620"/>
      <c r="AB13" s="1620"/>
      <c r="AC13" s="1620"/>
      <c r="AD13" s="1620"/>
      <c r="AE13" s="1620"/>
      <c r="AF13" s="1620"/>
      <c r="AG13" s="1620"/>
      <c r="AH13" s="1620"/>
      <c r="AI13" s="1620"/>
      <c r="AJ13" s="1620"/>
      <c r="AK13" s="1620"/>
      <c r="AL13" s="1620"/>
      <c r="AM13" s="1620"/>
      <c r="AN13" s="1620"/>
      <c r="AO13" s="1620"/>
      <c r="AP13" s="1620"/>
      <c r="AQ13" s="1620"/>
      <c r="AR13" s="1621"/>
      <c r="AS13" s="1619"/>
      <c r="AT13" s="1620"/>
      <c r="AU13" s="1620"/>
      <c r="AV13" s="1620"/>
      <c r="AW13" s="1620"/>
      <c r="AX13" s="1620"/>
      <c r="AY13" s="1620"/>
      <c r="AZ13" s="1620"/>
      <c r="BA13" s="1620"/>
      <c r="BB13" s="1620"/>
      <c r="BC13" s="1620"/>
      <c r="BD13" s="1620"/>
      <c r="BE13" s="1620"/>
      <c r="BF13" s="1620"/>
      <c r="BG13" s="1620"/>
      <c r="BH13" s="1620"/>
      <c r="BI13" s="1620"/>
      <c r="BJ13" s="1620"/>
      <c r="BK13" s="1620"/>
      <c r="BL13" s="1620"/>
      <c r="BM13" s="1620"/>
      <c r="BN13" s="1620"/>
      <c r="BO13" s="1620"/>
      <c r="BP13" s="1620"/>
      <c r="BQ13" s="1620"/>
      <c r="BR13" s="1620"/>
      <c r="BS13" s="1620"/>
      <c r="BT13" s="1620"/>
      <c r="BU13" s="1627"/>
    </row>
    <row r="14" spans="2:73" s="174" customFormat="1" ht="15" customHeight="1">
      <c r="B14" s="1605" t="s">
        <v>50</v>
      </c>
      <c r="C14" s="308"/>
      <c r="D14" s="308"/>
      <c r="E14" s="308"/>
      <c r="F14" s="308"/>
      <c r="G14" s="308"/>
      <c r="H14" s="1606"/>
      <c r="I14" s="1606"/>
      <c r="J14" s="1606"/>
      <c r="K14" s="1606"/>
      <c r="L14" s="1606"/>
      <c r="M14" s="1606"/>
      <c r="N14" s="1607"/>
      <c r="O14" s="1608" t="s">
        <v>505</v>
      </c>
      <c r="P14" s="1609"/>
      <c r="Q14" s="1609"/>
      <c r="R14" s="1609"/>
      <c r="S14" s="1609"/>
      <c r="T14" s="1609"/>
      <c r="U14" s="1609"/>
      <c r="V14" s="1609"/>
      <c r="W14" s="1609"/>
      <c r="X14" s="1609"/>
      <c r="Y14" s="1609"/>
      <c r="Z14" s="1609"/>
      <c r="AA14" s="1609"/>
      <c r="AB14" s="1609"/>
      <c r="AC14" s="1609"/>
      <c r="AD14" s="1609"/>
      <c r="AE14" s="1609"/>
      <c r="AF14" s="1609"/>
      <c r="AG14" s="1609"/>
      <c r="AH14" s="1609"/>
      <c r="AI14" s="1609"/>
      <c r="AJ14" s="1609"/>
      <c r="AK14" s="1609"/>
      <c r="AL14" s="1609"/>
      <c r="AM14" s="1609"/>
      <c r="AN14" s="1609"/>
      <c r="AO14" s="1609"/>
      <c r="AP14" s="1609"/>
      <c r="AQ14" s="1609"/>
      <c r="AR14" s="1649"/>
      <c r="AS14" s="1608"/>
      <c r="AT14" s="1609"/>
      <c r="AU14" s="1609"/>
      <c r="AV14" s="1609"/>
      <c r="AW14" s="1609"/>
      <c r="AX14" s="1609"/>
      <c r="AY14" s="1609"/>
      <c r="AZ14" s="1609"/>
      <c r="BA14" s="1609"/>
      <c r="BB14" s="1609"/>
      <c r="BC14" s="1609"/>
      <c r="BD14" s="1609"/>
      <c r="BE14" s="1609"/>
      <c r="BF14" s="1609"/>
      <c r="BG14" s="1609"/>
      <c r="BH14" s="1609"/>
      <c r="BI14" s="1609"/>
      <c r="BJ14" s="1609"/>
      <c r="BK14" s="1609"/>
      <c r="BL14" s="1609"/>
      <c r="BM14" s="1609"/>
      <c r="BN14" s="1609"/>
      <c r="BO14" s="1609"/>
      <c r="BP14" s="1609"/>
      <c r="BQ14" s="1609"/>
      <c r="BR14" s="1609"/>
      <c r="BS14" s="1609"/>
      <c r="BT14" s="1609"/>
      <c r="BU14" s="1610"/>
    </row>
    <row r="15" spans="2:73" s="174" customFormat="1" ht="15" customHeight="1">
      <c r="B15" s="1605" t="s">
        <v>211</v>
      </c>
      <c r="C15" s="308"/>
      <c r="D15" s="308"/>
      <c r="E15" s="308"/>
      <c r="F15" s="308"/>
      <c r="G15" s="308"/>
      <c r="H15" s="1606"/>
      <c r="I15" s="1606"/>
      <c r="J15" s="1606"/>
      <c r="K15" s="1606"/>
      <c r="L15" s="1606"/>
      <c r="M15" s="1606"/>
      <c r="N15" s="1607"/>
      <c r="O15" s="1611"/>
      <c r="P15" s="1612"/>
      <c r="Q15" s="1612"/>
      <c r="R15" s="1612"/>
      <c r="S15" s="1612"/>
      <c r="T15" s="1612"/>
      <c r="U15" s="1612"/>
      <c r="V15" s="1612"/>
      <c r="W15" s="1612"/>
      <c r="X15" s="1612"/>
      <c r="Y15" s="1612"/>
      <c r="Z15" s="1612"/>
      <c r="AA15" s="1612"/>
      <c r="AB15" s="1612"/>
      <c r="AC15" s="1612"/>
      <c r="AD15" s="1612"/>
      <c r="AE15" s="1612"/>
      <c r="AF15" s="1612"/>
      <c r="AG15" s="1612"/>
      <c r="AH15" s="1612"/>
      <c r="AI15" s="1612"/>
      <c r="AJ15" s="1612"/>
      <c r="AK15" s="1612"/>
      <c r="AL15" s="1612"/>
      <c r="AM15" s="1612"/>
      <c r="AN15" s="1612"/>
      <c r="AO15" s="1612"/>
      <c r="AP15" s="1612"/>
      <c r="AQ15" s="1612"/>
      <c r="AR15" s="1618"/>
      <c r="AS15" s="1611"/>
      <c r="AT15" s="1612"/>
      <c r="AU15" s="1612"/>
      <c r="AV15" s="1612"/>
      <c r="AW15" s="1612"/>
      <c r="AX15" s="1612"/>
      <c r="AY15" s="1612"/>
      <c r="AZ15" s="1612"/>
      <c r="BA15" s="1612"/>
      <c r="BB15" s="1612"/>
      <c r="BC15" s="1612"/>
      <c r="BD15" s="1612"/>
      <c r="BE15" s="1612"/>
      <c r="BF15" s="1612"/>
      <c r="BG15" s="1612"/>
      <c r="BH15" s="1612"/>
      <c r="BI15" s="1612"/>
      <c r="BJ15" s="1612"/>
      <c r="BK15" s="1612"/>
      <c r="BL15" s="1612"/>
      <c r="BM15" s="1612"/>
      <c r="BN15" s="1612"/>
      <c r="BO15" s="1612"/>
      <c r="BP15" s="1612"/>
      <c r="BQ15" s="1612"/>
      <c r="BR15" s="1612"/>
      <c r="BS15" s="1612"/>
      <c r="BT15" s="1612"/>
      <c r="BU15" s="1613"/>
    </row>
    <row r="16" spans="2:73" s="174" customFormat="1" ht="15" customHeight="1">
      <c r="B16" s="1637" t="s">
        <v>51</v>
      </c>
      <c r="C16" s="1638"/>
      <c r="D16" s="1638"/>
      <c r="E16" s="1638"/>
      <c r="F16" s="1638"/>
      <c r="G16" s="1638"/>
      <c r="H16" s="1638"/>
      <c r="I16" s="1638"/>
      <c r="J16" s="1638"/>
      <c r="K16" s="1638"/>
      <c r="L16" s="1638"/>
      <c r="M16" s="1638"/>
      <c r="N16" s="1639"/>
      <c r="O16" s="1611"/>
      <c r="P16" s="1612"/>
      <c r="Q16" s="1612"/>
      <c r="R16" s="1612"/>
      <c r="S16" s="1612"/>
      <c r="T16" s="1612"/>
      <c r="U16" s="1612"/>
      <c r="V16" s="1612"/>
      <c r="W16" s="1612"/>
      <c r="X16" s="1612"/>
      <c r="Y16" s="1612"/>
      <c r="Z16" s="1612"/>
      <c r="AA16" s="1612"/>
      <c r="AB16" s="1612"/>
      <c r="AC16" s="1612"/>
      <c r="AD16" s="1612"/>
      <c r="AE16" s="1612"/>
      <c r="AF16" s="1612"/>
      <c r="AG16" s="1612"/>
      <c r="AH16" s="1612"/>
      <c r="AI16" s="1612"/>
      <c r="AJ16" s="1612"/>
      <c r="AK16" s="1612"/>
      <c r="AL16" s="1612"/>
      <c r="AM16" s="1612"/>
      <c r="AN16" s="1612"/>
      <c r="AO16" s="1612"/>
      <c r="AP16" s="1612"/>
      <c r="AQ16" s="1612"/>
      <c r="AR16" s="1618"/>
      <c r="AS16" s="1611"/>
      <c r="AT16" s="1612"/>
      <c r="AU16" s="1612"/>
      <c r="AV16" s="1612"/>
      <c r="AW16" s="1612"/>
      <c r="AX16" s="1612"/>
      <c r="AY16" s="1612"/>
      <c r="AZ16" s="1612"/>
      <c r="BA16" s="1612"/>
      <c r="BB16" s="1612"/>
      <c r="BC16" s="1612"/>
      <c r="BD16" s="1612"/>
      <c r="BE16" s="1612"/>
      <c r="BF16" s="1612"/>
      <c r="BG16" s="1612"/>
      <c r="BH16" s="1612"/>
      <c r="BI16" s="1612"/>
      <c r="BJ16" s="1612"/>
      <c r="BK16" s="1612"/>
      <c r="BL16" s="1612"/>
      <c r="BM16" s="1612"/>
      <c r="BN16" s="1612"/>
      <c r="BO16" s="1612"/>
      <c r="BP16" s="1612"/>
      <c r="BQ16" s="1612"/>
      <c r="BR16" s="1612"/>
      <c r="BS16" s="1612"/>
      <c r="BT16" s="1612"/>
      <c r="BU16" s="1613"/>
    </row>
    <row r="17" spans="2:73" s="174" customFormat="1" ht="15" customHeight="1">
      <c r="B17" s="1605"/>
      <c r="C17" s="308"/>
      <c r="D17" s="308"/>
      <c r="E17" s="308"/>
      <c r="F17" s="308"/>
      <c r="G17" s="308"/>
      <c r="H17" s="1606"/>
      <c r="I17" s="1606"/>
      <c r="J17" s="1606"/>
      <c r="K17" s="1606"/>
      <c r="L17" s="1606"/>
      <c r="M17" s="1606"/>
      <c r="N17" s="1607"/>
      <c r="O17" s="1611"/>
      <c r="P17" s="1612"/>
      <c r="Q17" s="1612"/>
      <c r="R17" s="1612"/>
      <c r="S17" s="1612"/>
      <c r="T17" s="1612"/>
      <c r="U17" s="1612"/>
      <c r="V17" s="1612"/>
      <c r="W17" s="1612"/>
      <c r="X17" s="1612"/>
      <c r="Y17" s="1612"/>
      <c r="Z17" s="1612"/>
      <c r="AA17" s="1612"/>
      <c r="AB17" s="1612"/>
      <c r="AC17" s="1612"/>
      <c r="AD17" s="1612"/>
      <c r="AE17" s="1612"/>
      <c r="AF17" s="1612"/>
      <c r="AG17" s="1612"/>
      <c r="AH17" s="1612"/>
      <c r="AI17" s="1612"/>
      <c r="AJ17" s="1612"/>
      <c r="AK17" s="1612"/>
      <c r="AL17" s="1612"/>
      <c r="AM17" s="1612"/>
      <c r="AN17" s="1612"/>
      <c r="AO17" s="1612"/>
      <c r="AP17" s="1612"/>
      <c r="AQ17" s="1612"/>
      <c r="AR17" s="1618"/>
      <c r="AS17" s="1611"/>
      <c r="AT17" s="1612"/>
      <c r="AU17" s="1612"/>
      <c r="AV17" s="1612"/>
      <c r="AW17" s="1612"/>
      <c r="AX17" s="1612"/>
      <c r="AY17" s="1612"/>
      <c r="AZ17" s="1612"/>
      <c r="BA17" s="1612"/>
      <c r="BB17" s="1612"/>
      <c r="BC17" s="1612"/>
      <c r="BD17" s="1612"/>
      <c r="BE17" s="1612"/>
      <c r="BF17" s="1612"/>
      <c r="BG17" s="1612"/>
      <c r="BH17" s="1612"/>
      <c r="BI17" s="1612"/>
      <c r="BJ17" s="1612"/>
      <c r="BK17" s="1612"/>
      <c r="BL17" s="1612"/>
      <c r="BM17" s="1612"/>
      <c r="BN17" s="1612"/>
      <c r="BO17" s="1612"/>
      <c r="BP17" s="1612"/>
      <c r="BQ17" s="1612"/>
      <c r="BR17" s="1612"/>
      <c r="BS17" s="1612"/>
      <c r="BT17" s="1612"/>
      <c r="BU17" s="1613"/>
    </row>
    <row r="18" spans="2:73" s="174" customFormat="1" ht="15" customHeight="1">
      <c r="B18" s="1640" t="s">
        <v>506</v>
      </c>
      <c r="C18" s="424"/>
      <c r="D18" s="424"/>
      <c r="E18" s="424"/>
      <c r="F18" s="424"/>
      <c r="G18" s="424"/>
      <c r="H18" s="1641"/>
      <c r="I18" s="1641"/>
      <c r="J18" s="1641"/>
      <c r="K18" s="1641"/>
      <c r="L18" s="1641"/>
      <c r="M18" s="1641"/>
      <c r="N18" s="1642"/>
      <c r="O18" s="1611"/>
      <c r="P18" s="1612"/>
      <c r="Q18" s="1612"/>
      <c r="R18" s="1612"/>
      <c r="S18" s="1612"/>
      <c r="T18" s="1612"/>
      <c r="U18" s="1612"/>
      <c r="V18" s="1612"/>
      <c r="W18" s="1612"/>
      <c r="X18" s="1612"/>
      <c r="Y18" s="1612"/>
      <c r="Z18" s="1612"/>
      <c r="AA18" s="1612"/>
      <c r="AB18" s="1612"/>
      <c r="AC18" s="1612"/>
      <c r="AD18" s="1612"/>
      <c r="AE18" s="1612"/>
      <c r="AF18" s="1612"/>
      <c r="AG18" s="1612"/>
      <c r="AH18" s="1612"/>
      <c r="AI18" s="1612"/>
      <c r="AJ18" s="1612"/>
      <c r="AK18" s="1612"/>
      <c r="AL18" s="1612"/>
      <c r="AM18" s="1612"/>
      <c r="AN18" s="1612"/>
      <c r="AO18" s="1612"/>
      <c r="AP18" s="1612"/>
      <c r="AQ18" s="1612"/>
      <c r="AR18" s="1618"/>
      <c r="AS18" s="1611"/>
      <c r="AT18" s="1612"/>
      <c r="AU18" s="1612"/>
      <c r="AV18" s="1612"/>
      <c r="AW18" s="1612"/>
      <c r="AX18" s="1612"/>
      <c r="AY18" s="1612"/>
      <c r="AZ18" s="1612"/>
      <c r="BA18" s="1612"/>
      <c r="BB18" s="1612"/>
      <c r="BC18" s="1612"/>
      <c r="BD18" s="1612"/>
      <c r="BE18" s="1612"/>
      <c r="BF18" s="1612"/>
      <c r="BG18" s="1612"/>
      <c r="BH18" s="1612"/>
      <c r="BI18" s="1612"/>
      <c r="BJ18" s="1612"/>
      <c r="BK18" s="1612"/>
      <c r="BL18" s="1612"/>
      <c r="BM18" s="1612"/>
      <c r="BN18" s="1612"/>
      <c r="BO18" s="1612"/>
      <c r="BP18" s="1612"/>
      <c r="BQ18" s="1612"/>
      <c r="BR18" s="1612"/>
      <c r="BS18" s="1612"/>
      <c r="BT18" s="1612"/>
      <c r="BU18" s="1613"/>
    </row>
    <row r="19" spans="2:73" s="174" customFormat="1" ht="15" customHeight="1">
      <c r="B19" s="1636"/>
      <c r="C19" s="206"/>
      <c r="D19" s="206"/>
      <c r="E19" s="206"/>
      <c r="F19" s="206"/>
      <c r="G19" s="206"/>
      <c r="H19" s="206"/>
      <c r="I19" s="206"/>
      <c r="J19" s="206"/>
      <c r="K19" s="206"/>
      <c r="L19" s="206"/>
      <c r="M19" s="206"/>
      <c r="N19" s="207"/>
      <c r="O19" s="1614"/>
      <c r="P19" s="1615"/>
      <c r="Q19" s="1615"/>
      <c r="R19" s="1615"/>
      <c r="S19" s="1615"/>
      <c r="T19" s="1615"/>
      <c r="U19" s="1615"/>
      <c r="V19" s="1615"/>
      <c r="W19" s="1615"/>
      <c r="X19" s="1615"/>
      <c r="Y19" s="1615"/>
      <c r="Z19" s="1615"/>
      <c r="AA19" s="1615"/>
      <c r="AB19" s="1615"/>
      <c r="AC19" s="1615"/>
      <c r="AD19" s="1615"/>
      <c r="AE19" s="1615"/>
      <c r="AF19" s="1615"/>
      <c r="AG19" s="1615"/>
      <c r="AH19" s="1615"/>
      <c r="AI19" s="1615"/>
      <c r="AJ19" s="1615"/>
      <c r="AK19" s="1615"/>
      <c r="AL19" s="1615"/>
      <c r="AM19" s="1615"/>
      <c r="AN19" s="1615"/>
      <c r="AO19" s="1615"/>
      <c r="AP19" s="1615"/>
      <c r="AQ19" s="1615"/>
      <c r="AR19" s="1650"/>
      <c r="AS19" s="1614"/>
      <c r="AT19" s="1615"/>
      <c r="AU19" s="1615"/>
      <c r="AV19" s="1615"/>
      <c r="AW19" s="1615"/>
      <c r="AX19" s="1615"/>
      <c r="AY19" s="1615"/>
      <c r="AZ19" s="1615"/>
      <c r="BA19" s="1615"/>
      <c r="BB19" s="1615"/>
      <c r="BC19" s="1615"/>
      <c r="BD19" s="1615"/>
      <c r="BE19" s="1615"/>
      <c r="BF19" s="1615"/>
      <c r="BG19" s="1615"/>
      <c r="BH19" s="1615"/>
      <c r="BI19" s="1615"/>
      <c r="BJ19" s="1615"/>
      <c r="BK19" s="1615"/>
      <c r="BL19" s="1615"/>
      <c r="BM19" s="1615"/>
      <c r="BN19" s="1615"/>
      <c r="BO19" s="1615"/>
      <c r="BP19" s="1615"/>
      <c r="BQ19" s="1615"/>
      <c r="BR19" s="1615"/>
      <c r="BS19" s="1615"/>
      <c r="BT19" s="1615"/>
      <c r="BU19" s="1616"/>
    </row>
    <row r="20" spans="2:73" s="174" customFormat="1" ht="15" customHeight="1">
      <c r="B20" s="1604"/>
      <c r="C20" s="1634"/>
      <c r="D20" s="1634"/>
      <c r="E20" s="1634"/>
      <c r="F20" s="1634"/>
      <c r="G20" s="1634"/>
      <c r="H20" s="1634"/>
      <c r="I20" s="1634"/>
      <c r="J20" s="1634"/>
      <c r="K20" s="1634"/>
      <c r="L20" s="1634"/>
      <c r="M20" s="1634"/>
      <c r="N20" s="1635"/>
      <c r="O20" s="1647" t="s">
        <v>501</v>
      </c>
      <c r="P20" s="1625"/>
      <c r="Q20" s="1625"/>
      <c r="R20" s="1625"/>
      <c r="S20" s="1625"/>
      <c r="T20" s="1625"/>
      <c r="U20" s="1625"/>
      <c r="V20" s="1625"/>
      <c r="W20" s="1625"/>
      <c r="X20" s="1625"/>
      <c r="Y20" s="1625"/>
      <c r="Z20" s="1625"/>
      <c r="AA20" s="1625"/>
      <c r="AB20" s="1625"/>
      <c r="AC20" s="1625"/>
      <c r="AD20" s="1625"/>
      <c r="AE20" s="1625"/>
      <c r="AF20" s="1625"/>
      <c r="AG20" s="1625"/>
      <c r="AH20" s="1625"/>
      <c r="AI20" s="1625"/>
      <c r="AJ20" s="1625"/>
      <c r="AK20" s="1625"/>
      <c r="AL20" s="1625"/>
      <c r="AM20" s="1625"/>
      <c r="AN20" s="1625"/>
      <c r="AO20" s="1625"/>
      <c r="AP20" s="1625"/>
      <c r="AQ20" s="1625"/>
      <c r="AR20" s="1648"/>
      <c r="AS20" s="1647"/>
      <c r="AT20" s="1625"/>
      <c r="AU20" s="1625"/>
      <c r="AV20" s="1625"/>
      <c r="AW20" s="1625"/>
      <c r="AX20" s="1625"/>
      <c r="AY20" s="1625"/>
      <c r="AZ20" s="1625"/>
      <c r="BA20" s="1625"/>
      <c r="BB20" s="1625"/>
      <c r="BC20" s="1625"/>
      <c r="BD20" s="1625"/>
      <c r="BE20" s="1625"/>
      <c r="BF20" s="1625"/>
      <c r="BG20" s="1625"/>
      <c r="BH20" s="1625"/>
      <c r="BI20" s="1625"/>
      <c r="BJ20" s="1625"/>
      <c r="BK20" s="1625"/>
      <c r="BL20" s="1625"/>
      <c r="BM20" s="1625"/>
      <c r="BN20" s="1625"/>
      <c r="BO20" s="1625"/>
      <c r="BP20" s="1625"/>
      <c r="BQ20" s="1625"/>
      <c r="BR20" s="1625"/>
      <c r="BS20" s="1625"/>
      <c r="BT20" s="1625"/>
      <c r="BU20" s="1626"/>
    </row>
    <row r="21" spans="2:73" s="174" customFormat="1" ht="15" customHeight="1">
      <c r="B21" s="1605" t="s">
        <v>502</v>
      </c>
      <c r="C21" s="1606"/>
      <c r="D21" s="1606"/>
      <c r="E21" s="1606"/>
      <c r="F21" s="1606"/>
      <c r="G21" s="1606"/>
      <c r="H21" s="1606"/>
      <c r="I21" s="1606"/>
      <c r="J21" s="1606"/>
      <c r="K21" s="1606"/>
      <c r="L21" s="1606"/>
      <c r="M21" s="1606"/>
      <c r="N21" s="1607"/>
      <c r="O21" s="1651"/>
      <c r="P21" s="800"/>
      <c r="Q21" s="800"/>
      <c r="R21" s="800"/>
      <c r="S21" s="800"/>
      <c r="T21" s="800"/>
      <c r="U21" s="800"/>
      <c r="V21" s="800"/>
      <c r="W21" s="800"/>
      <c r="X21" s="800"/>
      <c r="Y21" s="800"/>
      <c r="Z21" s="800"/>
      <c r="AA21" s="800"/>
      <c r="AB21" s="800"/>
      <c r="AC21" s="800"/>
      <c r="AD21" s="800"/>
      <c r="AE21" s="800"/>
      <c r="AF21" s="800"/>
      <c r="AG21" s="800"/>
      <c r="AH21" s="800"/>
      <c r="AI21" s="800"/>
      <c r="AJ21" s="800"/>
      <c r="AK21" s="800"/>
      <c r="AL21" s="800"/>
      <c r="AM21" s="800"/>
      <c r="AN21" s="800"/>
      <c r="AO21" s="800"/>
      <c r="AP21" s="800"/>
      <c r="AQ21" s="800"/>
      <c r="AR21" s="1652"/>
      <c r="AS21" s="1611"/>
      <c r="AT21" s="1612"/>
      <c r="AU21" s="1612"/>
      <c r="AV21" s="1612"/>
      <c r="AW21" s="1612"/>
      <c r="AX21" s="1612"/>
      <c r="AY21" s="1612"/>
      <c r="AZ21" s="1612"/>
      <c r="BA21" s="1612"/>
      <c r="BB21" s="1612"/>
      <c r="BC21" s="1612"/>
      <c r="BD21" s="1612"/>
      <c r="BE21" s="1612"/>
      <c r="BF21" s="1612"/>
      <c r="BG21" s="1612"/>
      <c r="BH21" s="1612"/>
      <c r="BI21" s="1612"/>
      <c r="BJ21" s="1612"/>
      <c r="BK21" s="1612"/>
      <c r="BL21" s="1612"/>
      <c r="BM21" s="1612"/>
      <c r="BN21" s="1612"/>
      <c r="BO21" s="1612"/>
      <c r="BP21" s="1612"/>
      <c r="BQ21" s="1612"/>
      <c r="BR21" s="1612"/>
      <c r="BS21" s="1612"/>
      <c r="BT21" s="1612"/>
      <c r="BU21" s="1613"/>
    </row>
    <row r="22" spans="2:73" s="174" customFormat="1" ht="15" customHeight="1">
      <c r="B22" s="1605" t="s">
        <v>52</v>
      </c>
      <c r="C22" s="1606"/>
      <c r="D22" s="1606"/>
      <c r="E22" s="1606"/>
      <c r="F22" s="1606"/>
      <c r="G22" s="1606"/>
      <c r="H22" s="1606"/>
      <c r="I22" s="1606"/>
      <c r="J22" s="1606"/>
      <c r="K22" s="1606"/>
      <c r="L22" s="1606"/>
      <c r="M22" s="1606"/>
      <c r="N22" s="1607"/>
      <c r="O22" s="1651"/>
      <c r="P22" s="800"/>
      <c r="Q22" s="800"/>
      <c r="R22" s="800"/>
      <c r="S22" s="800"/>
      <c r="T22" s="800"/>
      <c r="U22" s="800"/>
      <c r="V22" s="800"/>
      <c r="W22" s="800"/>
      <c r="X22" s="800"/>
      <c r="Y22" s="800"/>
      <c r="Z22" s="800"/>
      <c r="AA22" s="800"/>
      <c r="AB22" s="800"/>
      <c r="AC22" s="800"/>
      <c r="AD22" s="800"/>
      <c r="AE22" s="800"/>
      <c r="AF22" s="800"/>
      <c r="AG22" s="800"/>
      <c r="AH22" s="800"/>
      <c r="AI22" s="800"/>
      <c r="AJ22" s="800"/>
      <c r="AK22" s="800"/>
      <c r="AL22" s="800"/>
      <c r="AM22" s="800"/>
      <c r="AN22" s="800"/>
      <c r="AO22" s="800"/>
      <c r="AP22" s="800"/>
      <c r="AQ22" s="800"/>
      <c r="AR22" s="1652"/>
      <c r="AS22" s="1611"/>
      <c r="AT22" s="1612"/>
      <c r="AU22" s="1612"/>
      <c r="AV22" s="1612"/>
      <c r="AW22" s="1612"/>
      <c r="AX22" s="1612"/>
      <c r="AY22" s="1612"/>
      <c r="AZ22" s="1612"/>
      <c r="BA22" s="1612"/>
      <c r="BB22" s="1612"/>
      <c r="BC22" s="1612"/>
      <c r="BD22" s="1612"/>
      <c r="BE22" s="1612"/>
      <c r="BF22" s="1612"/>
      <c r="BG22" s="1612"/>
      <c r="BH22" s="1612"/>
      <c r="BI22" s="1612"/>
      <c r="BJ22" s="1612"/>
      <c r="BK22" s="1612"/>
      <c r="BL22" s="1612"/>
      <c r="BM22" s="1612"/>
      <c r="BN22" s="1612"/>
      <c r="BO22" s="1612"/>
      <c r="BP22" s="1612"/>
      <c r="BQ22" s="1612"/>
      <c r="BR22" s="1612"/>
      <c r="BS22" s="1612"/>
      <c r="BT22" s="1612"/>
      <c r="BU22" s="1613"/>
    </row>
    <row r="23" spans="2:73" s="174" customFormat="1" ht="15" customHeight="1">
      <c r="B23" s="1605" t="s">
        <v>503</v>
      </c>
      <c r="C23" s="1606"/>
      <c r="D23" s="1606"/>
      <c r="E23" s="1606"/>
      <c r="F23" s="1606"/>
      <c r="G23" s="1606"/>
      <c r="H23" s="1606"/>
      <c r="I23" s="1606"/>
      <c r="J23" s="1606"/>
      <c r="K23" s="1606"/>
      <c r="L23" s="1606"/>
      <c r="M23" s="1606"/>
      <c r="N23" s="1607"/>
      <c r="O23" s="1651"/>
      <c r="P23" s="800"/>
      <c r="Q23" s="800"/>
      <c r="R23" s="800"/>
      <c r="S23" s="800"/>
      <c r="T23" s="800"/>
      <c r="U23" s="800"/>
      <c r="V23" s="800"/>
      <c r="W23" s="800"/>
      <c r="X23" s="800"/>
      <c r="Y23" s="800"/>
      <c r="Z23" s="800"/>
      <c r="AA23" s="800"/>
      <c r="AB23" s="800"/>
      <c r="AC23" s="800"/>
      <c r="AD23" s="800"/>
      <c r="AE23" s="800"/>
      <c r="AF23" s="800"/>
      <c r="AG23" s="800"/>
      <c r="AH23" s="800"/>
      <c r="AI23" s="800"/>
      <c r="AJ23" s="800"/>
      <c r="AK23" s="800"/>
      <c r="AL23" s="800"/>
      <c r="AM23" s="800"/>
      <c r="AN23" s="800"/>
      <c r="AO23" s="800"/>
      <c r="AP23" s="800"/>
      <c r="AQ23" s="800"/>
      <c r="AR23" s="1652"/>
      <c r="AS23" s="1611"/>
      <c r="AT23" s="1612"/>
      <c r="AU23" s="1612"/>
      <c r="AV23" s="1612"/>
      <c r="AW23" s="1612"/>
      <c r="AX23" s="1612"/>
      <c r="AY23" s="1612"/>
      <c r="AZ23" s="1612"/>
      <c r="BA23" s="1612"/>
      <c r="BB23" s="1612"/>
      <c r="BC23" s="1612"/>
      <c r="BD23" s="1612"/>
      <c r="BE23" s="1612"/>
      <c r="BF23" s="1612"/>
      <c r="BG23" s="1612"/>
      <c r="BH23" s="1612"/>
      <c r="BI23" s="1612"/>
      <c r="BJ23" s="1612"/>
      <c r="BK23" s="1612"/>
      <c r="BL23" s="1612"/>
      <c r="BM23" s="1612"/>
      <c r="BN23" s="1612"/>
      <c r="BO23" s="1612"/>
      <c r="BP23" s="1612"/>
      <c r="BQ23" s="1612"/>
      <c r="BR23" s="1612"/>
      <c r="BS23" s="1612"/>
      <c r="BT23" s="1612"/>
      <c r="BU23" s="1613"/>
    </row>
    <row r="24" spans="2:73" s="174" customFormat="1" ht="15" customHeight="1">
      <c r="B24" s="1605" t="s">
        <v>49</v>
      </c>
      <c r="C24" s="1606"/>
      <c r="D24" s="1606"/>
      <c r="E24" s="1606"/>
      <c r="F24" s="1606"/>
      <c r="G24" s="1606"/>
      <c r="H24" s="1606"/>
      <c r="I24" s="1606"/>
      <c r="J24" s="1606"/>
      <c r="K24" s="1606"/>
      <c r="L24" s="1606"/>
      <c r="M24" s="1606"/>
      <c r="N24" s="1607"/>
      <c r="O24" s="1651"/>
      <c r="P24" s="800"/>
      <c r="Q24" s="800"/>
      <c r="R24" s="800"/>
      <c r="S24" s="800"/>
      <c r="T24" s="800"/>
      <c r="U24" s="800"/>
      <c r="V24" s="800"/>
      <c r="W24" s="800"/>
      <c r="X24" s="800"/>
      <c r="Y24" s="800"/>
      <c r="Z24" s="800"/>
      <c r="AA24" s="800"/>
      <c r="AB24" s="800"/>
      <c r="AC24" s="800"/>
      <c r="AD24" s="800"/>
      <c r="AE24" s="800"/>
      <c r="AF24" s="800"/>
      <c r="AG24" s="800"/>
      <c r="AH24" s="800"/>
      <c r="AI24" s="800"/>
      <c r="AJ24" s="800"/>
      <c r="AK24" s="800"/>
      <c r="AL24" s="800"/>
      <c r="AM24" s="800"/>
      <c r="AN24" s="800"/>
      <c r="AO24" s="800"/>
      <c r="AP24" s="800"/>
      <c r="AQ24" s="800"/>
      <c r="AR24" s="1652"/>
      <c r="AS24" s="1611"/>
      <c r="AT24" s="1612"/>
      <c r="AU24" s="1612"/>
      <c r="AV24" s="1612"/>
      <c r="AW24" s="1612"/>
      <c r="AX24" s="1612"/>
      <c r="AY24" s="1612"/>
      <c r="AZ24" s="1612"/>
      <c r="BA24" s="1612"/>
      <c r="BB24" s="1612"/>
      <c r="BC24" s="1612"/>
      <c r="BD24" s="1612"/>
      <c r="BE24" s="1612"/>
      <c r="BF24" s="1612"/>
      <c r="BG24" s="1612"/>
      <c r="BH24" s="1612"/>
      <c r="BI24" s="1612"/>
      <c r="BJ24" s="1612"/>
      <c r="BK24" s="1612"/>
      <c r="BL24" s="1612"/>
      <c r="BM24" s="1612"/>
      <c r="BN24" s="1612"/>
      <c r="BO24" s="1612"/>
      <c r="BP24" s="1612"/>
      <c r="BQ24" s="1612"/>
      <c r="BR24" s="1612"/>
      <c r="BS24" s="1612"/>
      <c r="BT24" s="1612"/>
      <c r="BU24" s="1613"/>
    </row>
    <row r="25" spans="2:73" s="174" customFormat="1" ht="15" customHeight="1">
      <c r="B25" s="1605" t="s">
        <v>504</v>
      </c>
      <c r="C25" s="1606"/>
      <c r="D25" s="1606"/>
      <c r="E25" s="1606"/>
      <c r="F25" s="1606"/>
      <c r="G25" s="1606"/>
      <c r="H25" s="1606"/>
      <c r="I25" s="1606"/>
      <c r="J25" s="1606"/>
      <c r="K25" s="1606"/>
      <c r="L25" s="1606"/>
      <c r="M25" s="1606"/>
      <c r="N25" s="1607"/>
      <c r="O25" s="1653"/>
      <c r="P25" s="1654"/>
      <c r="Q25" s="1654"/>
      <c r="R25" s="1654"/>
      <c r="S25" s="1654"/>
      <c r="T25" s="1654"/>
      <c r="U25" s="1654"/>
      <c r="V25" s="1654"/>
      <c r="W25" s="1654"/>
      <c r="X25" s="1654"/>
      <c r="Y25" s="1654"/>
      <c r="Z25" s="1654"/>
      <c r="AA25" s="1654"/>
      <c r="AB25" s="1654"/>
      <c r="AC25" s="1654"/>
      <c r="AD25" s="1654"/>
      <c r="AE25" s="1654"/>
      <c r="AF25" s="1654"/>
      <c r="AG25" s="1654"/>
      <c r="AH25" s="1654"/>
      <c r="AI25" s="1654"/>
      <c r="AJ25" s="1654"/>
      <c r="AK25" s="1654"/>
      <c r="AL25" s="1654"/>
      <c r="AM25" s="1654"/>
      <c r="AN25" s="1654"/>
      <c r="AO25" s="1654"/>
      <c r="AP25" s="1654"/>
      <c r="AQ25" s="1654"/>
      <c r="AR25" s="1655"/>
      <c r="AS25" s="1619"/>
      <c r="AT25" s="1620"/>
      <c r="AU25" s="1620"/>
      <c r="AV25" s="1620"/>
      <c r="AW25" s="1620"/>
      <c r="AX25" s="1620"/>
      <c r="AY25" s="1620"/>
      <c r="AZ25" s="1620"/>
      <c r="BA25" s="1620"/>
      <c r="BB25" s="1620"/>
      <c r="BC25" s="1620"/>
      <c r="BD25" s="1620"/>
      <c r="BE25" s="1620"/>
      <c r="BF25" s="1620"/>
      <c r="BG25" s="1620"/>
      <c r="BH25" s="1620"/>
      <c r="BI25" s="1620"/>
      <c r="BJ25" s="1620"/>
      <c r="BK25" s="1620"/>
      <c r="BL25" s="1620"/>
      <c r="BM25" s="1620"/>
      <c r="BN25" s="1620"/>
      <c r="BO25" s="1620"/>
      <c r="BP25" s="1620"/>
      <c r="BQ25" s="1620"/>
      <c r="BR25" s="1620"/>
      <c r="BS25" s="1620"/>
      <c r="BT25" s="1620"/>
      <c r="BU25" s="1627"/>
    </row>
    <row r="26" spans="2:73" s="174" customFormat="1" ht="15" customHeight="1">
      <c r="B26" s="1605" t="s">
        <v>50</v>
      </c>
      <c r="C26" s="1606"/>
      <c r="D26" s="1606"/>
      <c r="E26" s="1606"/>
      <c r="F26" s="1606"/>
      <c r="G26" s="1606"/>
      <c r="H26" s="1606"/>
      <c r="I26" s="1606"/>
      <c r="J26" s="1606"/>
      <c r="K26" s="1606"/>
      <c r="L26" s="1606"/>
      <c r="M26" s="1606"/>
      <c r="N26" s="1607"/>
      <c r="O26" s="1608" t="s">
        <v>505</v>
      </c>
      <c r="P26" s="1609"/>
      <c r="Q26" s="1609"/>
      <c r="R26" s="1609"/>
      <c r="S26" s="1609"/>
      <c r="T26" s="1609"/>
      <c r="U26" s="1609"/>
      <c r="V26" s="1609"/>
      <c r="W26" s="1609"/>
      <c r="X26" s="1609"/>
      <c r="Y26" s="1609"/>
      <c r="Z26" s="1609"/>
      <c r="AA26" s="1609"/>
      <c r="AB26" s="1609"/>
      <c r="AC26" s="1609"/>
      <c r="AD26" s="1609"/>
      <c r="AE26" s="1609"/>
      <c r="AF26" s="1609"/>
      <c r="AG26" s="1609"/>
      <c r="AH26" s="1609"/>
      <c r="AI26" s="1609"/>
      <c r="AJ26" s="1609"/>
      <c r="AK26" s="1609"/>
      <c r="AL26" s="1609"/>
      <c r="AM26" s="1609"/>
      <c r="AN26" s="1609"/>
      <c r="AO26" s="1609"/>
      <c r="AP26" s="1609"/>
      <c r="AQ26" s="1609"/>
      <c r="AR26" s="1649"/>
      <c r="AS26" s="1608"/>
      <c r="AT26" s="1609"/>
      <c r="AU26" s="1609"/>
      <c r="AV26" s="1609"/>
      <c r="AW26" s="1609"/>
      <c r="AX26" s="1609"/>
      <c r="AY26" s="1609"/>
      <c r="AZ26" s="1609"/>
      <c r="BA26" s="1609"/>
      <c r="BB26" s="1609"/>
      <c r="BC26" s="1609"/>
      <c r="BD26" s="1609"/>
      <c r="BE26" s="1609"/>
      <c r="BF26" s="1609"/>
      <c r="BG26" s="1609"/>
      <c r="BH26" s="1609"/>
      <c r="BI26" s="1609"/>
      <c r="BJ26" s="1609"/>
      <c r="BK26" s="1609"/>
      <c r="BL26" s="1609"/>
      <c r="BM26" s="1609"/>
      <c r="BN26" s="1609"/>
      <c r="BO26" s="1609"/>
      <c r="BP26" s="1609"/>
      <c r="BQ26" s="1609"/>
      <c r="BR26" s="1609"/>
      <c r="BS26" s="1609"/>
      <c r="BT26" s="1609"/>
      <c r="BU26" s="1610"/>
    </row>
    <row r="27" spans="2:73" s="174" customFormat="1" ht="15" customHeight="1">
      <c r="B27" s="1605" t="s">
        <v>211</v>
      </c>
      <c r="C27" s="1606"/>
      <c r="D27" s="1606"/>
      <c r="E27" s="1606"/>
      <c r="F27" s="1606"/>
      <c r="G27" s="1606"/>
      <c r="H27" s="1606"/>
      <c r="I27" s="1606"/>
      <c r="J27" s="1606"/>
      <c r="K27" s="1606"/>
      <c r="L27" s="1606"/>
      <c r="M27" s="1606"/>
      <c r="N27" s="1607"/>
      <c r="O27" s="1611"/>
      <c r="P27" s="1612"/>
      <c r="Q27" s="1612"/>
      <c r="R27" s="1612"/>
      <c r="S27" s="1612"/>
      <c r="T27" s="1612"/>
      <c r="U27" s="1612"/>
      <c r="V27" s="1612"/>
      <c r="W27" s="1612"/>
      <c r="X27" s="1612"/>
      <c r="Y27" s="1612"/>
      <c r="Z27" s="1612"/>
      <c r="AA27" s="1612"/>
      <c r="AB27" s="1612"/>
      <c r="AC27" s="1612"/>
      <c r="AD27" s="1612"/>
      <c r="AE27" s="1612"/>
      <c r="AF27" s="1612"/>
      <c r="AG27" s="1612"/>
      <c r="AH27" s="1612"/>
      <c r="AI27" s="1612"/>
      <c r="AJ27" s="1612"/>
      <c r="AK27" s="1612"/>
      <c r="AL27" s="1612"/>
      <c r="AM27" s="1612"/>
      <c r="AN27" s="1612"/>
      <c r="AO27" s="1612"/>
      <c r="AP27" s="1612"/>
      <c r="AQ27" s="1612"/>
      <c r="AR27" s="1618"/>
      <c r="AS27" s="1611"/>
      <c r="AT27" s="1612"/>
      <c r="AU27" s="1612"/>
      <c r="AV27" s="1612"/>
      <c r="AW27" s="1612"/>
      <c r="AX27" s="1612"/>
      <c r="AY27" s="1612"/>
      <c r="AZ27" s="1612"/>
      <c r="BA27" s="1612"/>
      <c r="BB27" s="1612"/>
      <c r="BC27" s="1612"/>
      <c r="BD27" s="1612"/>
      <c r="BE27" s="1612"/>
      <c r="BF27" s="1612"/>
      <c r="BG27" s="1612"/>
      <c r="BH27" s="1612"/>
      <c r="BI27" s="1612"/>
      <c r="BJ27" s="1612"/>
      <c r="BK27" s="1612"/>
      <c r="BL27" s="1612"/>
      <c r="BM27" s="1612"/>
      <c r="BN27" s="1612"/>
      <c r="BO27" s="1612"/>
      <c r="BP27" s="1612"/>
      <c r="BQ27" s="1612"/>
      <c r="BR27" s="1612"/>
      <c r="BS27" s="1612"/>
      <c r="BT27" s="1612"/>
      <c r="BU27" s="1613"/>
    </row>
    <row r="28" spans="2:73" s="174" customFormat="1" ht="15" customHeight="1">
      <c r="B28" s="1637" t="s">
        <v>53</v>
      </c>
      <c r="C28" s="1638"/>
      <c r="D28" s="1638"/>
      <c r="E28" s="1638"/>
      <c r="F28" s="1638"/>
      <c r="G28" s="1638"/>
      <c r="H28" s="1638"/>
      <c r="I28" s="1638"/>
      <c r="J28" s="1638"/>
      <c r="K28" s="1638"/>
      <c r="L28" s="1638"/>
      <c r="M28" s="1638"/>
      <c r="N28" s="1639"/>
      <c r="O28" s="1611"/>
      <c r="P28" s="1612"/>
      <c r="Q28" s="1612"/>
      <c r="R28" s="1612"/>
      <c r="S28" s="1612"/>
      <c r="T28" s="1612"/>
      <c r="U28" s="1612"/>
      <c r="V28" s="1612"/>
      <c r="W28" s="1612"/>
      <c r="X28" s="1612"/>
      <c r="Y28" s="1612"/>
      <c r="Z28" s="1612"/>
      <c r="AA28" s="1612"/>
      <c r="AB28" s="1612"/>
      <c r="AC28" s="1612"/>
      <c r="AD28" s="1612"/>
      <c r="AE28" s="1612"/>
      <c r="AF28" s="1612"/>
      <c r="AG28" s="1612"/>
      <c r="AH28" s="1612"/>
      <c r="AI28" s="1612"/>
      <c r="AJ28" s="1612"/>
      <c r="AK28" s="1612"/>
      <c r="AL28" s="1612"/>
      <c r="AM28" s="1612"/>
      <c r="AN28" s="1612"/>
      <c r="AO28" s="1612"/>
      <c r="AP28" s="1612"/>
      <c r="AQ28" s="1612"/>
      <c r="AR28" s="1618"/>
      <c r="AS28" s="1611"/>
      <c r="AT28" s="1612"/>
      <c r="AU28" s="1612"/>
      <c r="AV28" s="1612"/>
      <c r="AW28" s="1612"/>
      <c r="AX28" s="1612"/>
      <c r="AY28" s="1612"/>
      <c r="AZ28" s="1612"/>
      <c r="BA28" s="1612"/>
      <c r="BB28" s="1612"/>
      <c r="BC28" s="1612"/>
      <c r="BD28" s="1612"/>
      <c r="BE28" s="1612"/>
      <c r="BF28" s="1612"/>
      <c r="BG28" s="1612"/>
      <c r="BH28" s="1612"/>
      <c r="BI28" s="1612"/>
      <c r="BJ28" s="1612"/>
      <c r="BK28" s="1612"/>
      <c r="BL28" s="1612"/>
      <c r="BM28" s="1612"/>
      <c r="BN28" s="1612"/>
      <c r="BO28" s="1612"/>
      <c r="BP28" s="1612"/>
      <c r="BQ28" s="1612"/>
      <c r="BR28" s="1612"/>
      <c r="BS28" s="1612"/>
      <c r="BT28" s="1612"/>
      <c r="BU28" s="1613"/>
    </row>
    <row r="29" spans="2:73" s="174" customFormat="1" ht="15" customHeight="1">
      <c r="B29" s="1605"/>
      <c r="C29" s="1606"/>
      <c r="D29" s="1606"/>
      <c r="E29" s="1606"/>
      <c r="F29" s="1606"/>
      <c r="G29" s="1606"/>
      <c r="H29" s="1606"/>
      <c r="I29" s="1606"/>
      <c r="J29" s="1606"/>
      <c r="K29" s="1606"/>
      <c r="L29" s="1606"/>
      <c r="M29" s="1606"/>
      <c r="N29" s="1607"/>
      <c r="O29" s="1611"/>
      <c r="P29" s="1612"/>
      <c r="Q29" s="1612"/>
      <c r="R29" s="1612"/>
      <c r="S29" s="1612"/>
      <c r="T29" s="1612"/>
      <c r="U29" s="1612"/>
      <c r="V29" s="1612"/>
      <c r="W29" s="1612"/>
      <c r="X29" s="1612"/>
      <c r="Y29" s="1612"/>
      <c r="Z29" s="1612"/>
      <c r="AA29" s="1612"/>
      <c r="AB29" s="1612"/>
      <c r="AC29" s="1612"/>
      <c r="AD29" s="1612"/>
      <c r="AE29" s="1612"/>
      <c r="AF29" s="1612"/>
      <c r="AG29" s="1612"/>
      <c r="AH29" s="1612"/>
      <c r="AI29" s="1612"/>
      <c r="AJ29" s="1612"/>
      <c r="AK29" s="1612"/>
      <c r="AL29" s="1612"/>
      <c r="AM29" s="1612"/>
      <c r="AN29" s="1612"/>
      <c r="AO29" s="1612"/>
      <c r="AP29" s="1612"/>
      <c r="AQ29" s="1612"/>
      <c r="AR29" s="1618"/>
      <c r="AS29" s="1611"/>
      <c r="AT29" s="1612"/>
      <c r="AU29" s="1612"/>
      <c r="AV29" s="1612"/>
      <c r="AW29" s="1612"/>
      <c r="AX29" s="1612"/>
      <c r="AY29" s="1612"/>
      <c r="AZ29" s="1612"/>
      <c r="BA29" s="1612"/>
      <c r="BB29" s="1612"/>
      <c r="BC29" s="1612"/>
      <c r="BD29" s="1612"/>
      <c r="BE29" s="1612"/>
      <c r="BF29" s="1612"/>
      <c r="BG29" s="1612"/>
      <c r="BH29" s="1612"/>
      <c r="BI29" s="1612"/>
      <c r="BJ29" s="1612"/>
      <c r="BK29" s="1612"/>
      <c r="BL29" s="1612"/>
      <c r="BM29" s="1612"/>
      <c r="BN29" s="1612"/>
      <c r="BO29" s="1612"/>
      <c r="BP29" s="1612"/>
      <c r="BQ29" s="1612"/>
      <c r="BR29" s="1612"/>
      <c r="BS29" s="1612"/>
      <c r="BT29" s="1612"/>
      <c r="BU29" s="1613"/>
    </row>
    <row r="30" spans="2:73" s="174" customFormat="1" ht="15" customHeight="1">
      <c r="B30" s="1640" t="s">
        <v>506</v>
      </c>
      <c r="C30" s="1641"/>
      <c r="D30" s="1641"/>
      <c r="E30" s="1641"/>
      <c r="F30" s="1641"/>
      <c r="G30" s="1641"/>
      <c r="H30" s="1641"/>
      <c r="I30" s="1641"/>
      <c r="J30" s="1641"/>
      <c r="K30" s="1641"/>
      <c r="L30" s="1641"/>
      <c r="M30" s="1641"/>
      <c r="N30" s="1642"/>
      <c r="O30" s="1611"/>
      <c r="P30" s="1612"/>
      <c r="Q30" s="1612"/>
      <c r="R30" s="1612"/>
      <c r="S30" s="1612"/>
      <c r="T30" s="1612"/>
      <c r="U30" s="1612"/>
      <c r="V30" s="1612"/>
      <c r="W30" s="1612"/>
      <c r="X30" s="1612"/>
      <c r="Y30" s="1612"/>
      <c r="Z30" s="1612"/>
      <c r="AA30" s="1612"/>
      <c r="AB30" s="1612"/>
      <c r="AC30" s="1612"/>
      <c r="AD30" s="1612"/>
      <c r="AE30" s="1612"/>
      <c r="AF30" s="1612"/>
      <c r="AG30" s="1612"/>
      <c r="AH30" s="1612"/>
      <c r="AI30" s="1612"/>
      <c r="AJ30" s="1612"/>
      <c r="AK30" s="1612"/>
      <c r="AL30" s="1612"/>
      <c r="AM30" s="1612"/>
      <c r="AN30" s="1612"/>
      <c r="AO30" s="1612"/>
      <c r="AP30" s="1612"/>
      <c r="AQ30" s="1612"/>
      <c r="AR30" s="1618"/>
      <c r="AS30" s="1611"/>
      <c r="AT30" s="1612"/>
      <c r="AU30" s="1612"/>
      <c r="AV30" s="1612"/>
      <c r="AW30" s="1612"/>
      <c r="AX30" s="1612"/>
      <c r="AY30" s="1612"/>
      <c r="AZ30" s="1612"/>
      <c r="BA30" s="1612"/>
      <c r="BB30" s="1612"/>
      <c r="BC30" s="1612"/>
      <c r="BD30" s="1612"/>
      <c r="BE30" s="1612"/>
      <c r="BF30" s="1612"/>
      <c r="BG30" s="1612"/>
      <c r="BH30" s="1612"/>
      <c r="BI30" s="1612"/>
      <c r="BJ30" s="1612"/>
      <c r="BK30" s="1612"/>
      <c r="BL30" s="1612"/>
      <c r="BM30" s="1612"/>
      <c r="BN30" s="1612"/>
      <c r="BO30" s="1612"/>
      <c r="BP30" s="1612"/>
      <c r="BQ30" s="1612"/>
      <c r="BR30" s="1612"/>
      <c r="BS30" s="1612"/>
      <c r="BT30" s="1612"/>
      <c r="BU30" s="1613"/>
    </row>
    <row r="31" spans="2:73" s="174" customFormat="1" ht="15" customHeight="1" thickBot="1">
      <c r="B31" s="1660"/>
      <c r="C31" s="1661"/>
      <c r="D31" s="1661"/>
      <c r="E31" s="1661"/>
      <c r="F31" s="1661"/>
      <c r="G31" s="1661"/>
      <c r="H31" s="1661"/>
      <c r="I31" s="1661"/>
      <c r="J31" s="1661"/>
      <c r="K31" s="1661"/>
      <c r="L31" s="1661"/>
      <c r="M31" s="1661"/>
      <c r="N31" s="1662"/>
      <c r="O31" s="1643"/>
      <c r="P31" s="1644"/>
      <c r="Q31" s="1644"/>
      <c r="R31" s="1644"/>
      <c r="S31" s="1644"/>
      <c r="T31" s="1644"/>
      <c r="U31" s="1644"/>
      <c r="V31" s="1644"/>
      <c r="W31" s="1644"/>
      <c r="X31" s="1644"/>
      <c r="Y31" s="1644"/>
      <c r="Z31" s="1644"/>
      <c r="AA31" s="1644"/>
      <c r="AB31" s="1644"/>
      <c r="AC31" s="1644"/>
      <c r="AD31" s="1644"/>
      <c r="AE31" s="1644"/>
      <c r="AF31" s="1644"/>
      <c r="AG31" s="1644"/>
      <c r="AH31" s="1644"/>
      <c r="AI31" s="1644"/>
      <c r="AJ31" s="1644"/>
      <c r="AK31" s="1644"/>
      <c r="AL31" s="1644"/>
      <c r="AM31" s="1644"/>
      <c r="AN31" s="1644"/>
      <c r="AO31" s="1644"/>
      <c r="AP31" s="1644"/>
      <c r="AQ31" s="1644"/>
      <c r="AR31" s="1646"/>
      <c r="AS31" s="1643"/>
      <c r="AT31" s="1644"/>
      <c r="AU31" s="1644"/>
      <c r="AV31" s="1644"/>
      <c r="AW31" s="1644"/>
      <c r="AX31" s="1644"/>
      <c r="AY31" s="1644"/>
      <c r="AZ31" s="1644"/>
      <c r="BA31" s="1644"/>
      <c r="BB31" s="1644"/>
      <c r="BC31" s="1644"/>
      <c r="BD31" s="1644"/>
      <c r="BE31" s="1644"/>
      <c r="BF31" s="1644"/>
      <c r="BG31" s="1644"/>
      <c r="BH31" s="1644"/>
      <c r="BI31" s="1644"/>
      <c r="BJ31" s="1644"/>
      <c r="BK31" s="1644"/>
      <c r="BL31" s="1644"/>
      <c r="BM31" s="1644"/>
      <c r="BN31" s="1644"/>
      <c r="BO31" s="1644"/>
      <c r="BP31" s="1644"/>
      <c r="BQ31" s="1644"/>
      <c r="BR31" s="1644"/>
      <c r="BS31" s="1644"/>
      <c r="BT31" s="1644"/>
      <c r="BU31" s="1645"/>
    </row>
    <row r="32" spans="2:73" s="174" customFormat="1" ht="15" customHeight="1">
      <c r="B32" s="175" t="s">
        <v>465</v>
      </c>
      <c r="C32" s="176"/>
      <c r="D32" s="176"/>
      <c r="E32" s="176"/>
      <c r="F32" s="176"/>
      <c r="G32" s="176"/>
      <c r="H32" s="176"/>
      <c r="I32" s="176"/>
      <c r="J32" s="176"/>
      <c r="K32" s="176"/>
      <c r="L32" s="176"/>
      <c r="M32" s="176"/>
      <c r="N32" s="176"/>
      <c r="O32" s="176"/>
      <c r="P32" s="176"/>
      <c r="Q32" s="176"/>
      <c r="R32" s="176"/>
      <c r="S32" s="176"/>
      <c r="T32" s="176"/>
      <c r="U32" s="176"/>
      <c r="V32" s="176"/>
      <c r="W32" s="176"/>
      <c r="X32" s="176"/>
      <c r="Y32" s="176"/>
      <c r="Z32" s="176"/>
      <c r="AA32" s="176"/>
      <c r="AB32" s="176"/>
      <c r="AC32" s="176"/>
      <c r="AD32" s="176"/>
      <c r="AE32" s="176"/>
      <c r="AF32" s="176"/>
      <c r="AG32" s="176"/>
      <c r="AH32" s="176"/>
      <c r="AI32" s="176"/>
      <c r="AJ32" s="176"/>
      <c r="AK32" s="176"/>
      <c r="AL32" s="176"/>
      <c r="AM32" s="176"/>
      <c r="AN32" s="176"/>
      <c r="AO32" s="176"/>
      <c r="AP32" s="176"/>
      <c r="AQ32" s="176"/>
      <c r="AR32" s="176"/>
      <c r="AS32" s="176"/>
      <c r="AT32" s="176"/>
      <c r="AU32" s="176"/>
      <c r="AV32" s="176"/>
      <c r="AW32" s="176"/>
      <c r="AX32" s="176"/>
      <c r="AY32" s="176"/>
      <c r="AZ32" s="176"/>
      <c r="BA32" s="176"/>
      <c r="BB32" s="176"/>
      <c r="BC32" s="176"/>
      <c r="BD32" s="176"/>
      <c r="BE32" s="176"/>
      <c r="BF32" s="176"/>
      <c r="BG32" s="176"/>
      <c r="BH32" s="176"/>
      <c r="BI32" s="176"/>
      <c r="BJ32" s="176"/>
      <c r="BK32" s="176"/>
      <c r="BL32" s="176"/>
      <c r="BM32" s="176"/>
      <c r="BN32" s="176"/>
      <c r="BO32" s="176"/>
      <c r="BP32" s="176"/>
      <c r="BQ32" s="176"/>
      <c r="BR32" s="176"/>
      <c r="BS32" s="176"/>
      <c r="BT32" s="176"/>
      <c r="BU32" s="176"/>
    </row>
    <row r="33" spans="2:73" s="174" customFormat="1" ht="15" customHeight="1">
      <c r="B33" s="175" t="s">
        <v>0</v>
      </c>
      <c r="C33" s="176"/>
      <c r="D33" s="176"/>
      <c r="E33" s="176"/>
      <c r="F33" s="176"/>
      <c r="G33" s="176"/>
      <c r="H33" s="176"/>
      <c r="I33" s="176"/>
      <c r="J33" s="176"/>
      <c r="K33" s="176"/>
      <c r="L33" s="176"/>
      <c r="M33" s="176"/>
      <c r="N33" s="176"/>
      <c r="O33" s="176"/>
      <c r="P33" s="176"/>
      <c r="Q33" s="176"/>
      <c r="R33" s="176"/>
      <c r="S33" s="176"/>
      <c r="T33" s="176"/>
      <c r="U33" s="176"/>
      <c r="V33" s="176"/>
      <c r="W33" s="176"/>
      <c r="X33" s="176"/>
      <c r="Y33" s="176"/>
      <c r="Z33" s="176"/>
      <c r="AA33" s="176"/>
      <c r="AB33" s="176"/>
      <c r="AC33" s="176"/>
      <c r="AD33" s="176"/>
      <c r="AE33" s="176"/>
      <c r="AF33" s="176"/>
      <c r="AG33" s="176"/>
      <c r="AH33" s="176"/>
      <c r="AI33" s="176"/>
      <c r="AJ33" s="176"/>
      <c r="AK33" s="176"/>
      <c r="AL33" s="176"/>
      <c r="AM33" s="176"/>
      <c r="AN33" s="176"/>
      <c r="AO33" s="176"/>
      <c r="AP33" s="176"/>
      <c r="AQ33" s="176"/>
      <c r="AR33" s="176"/>
      <c r="AS33" s="176"/>
      <c r="AT33" s="176"/>
      <c r="AU33" s="176"/>
      <c r="AV33" s="176"/>
      <c r="AW33" s="176"/>
      <c r="AX33" s="176"/>
      <c r="AY33" s="176"/>
      <c r="AZ33" s="176"/>
      <c r="BA33" s="176"/>
      <c r="BB33" s="176"/>
      <c r="BC33" s="176"/>
      <c r="BD33" s="176"/>
      <c r="BE33" s="176"/>
      <c r="BF33" s="176"/>
      <c r="BG33" s="176"/>
      <c r="BH33" s="176"/>
      <c r="BI33" s="176"/>
      <c r="BJ33" s="176"/>
      <c r="BK33" s="176"/>
      <c r="BL33" s="176"/>
      <c r="BM33" s="176"/>
      <c r="BN33" s="176"/>
      <c r="BO33" s="176"/>
      <c r="BP33" s="176"/>
      <c r="BQ33" s="176"/>
      <c r="BR33" s="176"/>
      <c r="BS33" s="176"/>
      <c r="BT33" s="176"/>
      <c r="BU33" s="176"/>
    </row>
    <row r="34" ht="15" customHeight="1">
      <c r="B34" s="175" t="s">
        <v>466</v>
      </c>
    </row>
  </sheetData>
  <sheetProtection/>
  <mergeCells count="42">
    <mergeCell ref="B6:N7"/>
    <mergeCell ref="O8:AR8"/>
    <mergeCell ref="O14:AR14"/>
    <mergeCell ref="B31:N31"/>
    <mergeCell ref="B21:N21"/>
    <mergeCell ref="B22:N22"/>
    <mergeCell ref="B23:N23"/>
    <mergeCell ref="B24:N24"/>
    <mergeCell ref="B25:N25"/>
    <mergeCell ref="B26:N26"/>
    <mergeCell ref="B27:N27"/>
    <mergeCell ref="B28:N28"/>
    <mergeCell ref="B29:N29"/>
    <mergeCell ref="B30:N30"/>
    <mergeCell ref="O21:AR25"/>
    <mergeCell ref="B10:N10"/>
    <mergeCell ref="B11:N11"/>
    <mergeCell ref="B12:N12"/>
    <mergeCell ref="B14:N14"/>
    <mergeCell ref="B15:N15"/>
    <mergeCell ref="AS26:BU31"/>
    <mergeCell ref="O27:AR31"/>
    <mergeCell ref="O20:AR20"/>
    <mergeCell ref="O26:AR26"/>
    <mergeCell ref="AS20:BU25"/>
    <mergeCell ref="O15:AR19"/>
    <mergeCell ref="B20:N20"/>
    <mergeCell ref="B19:N19"/>
    <mergeCell ref="B16:N16"/>
    <mergeCell ref="B9:N9"/>
    <mergeCell ref="B13:N13"/>
    <mergeCell ref="B18:N18"/>
    <mergeCell ref="AV2:BU3"/>
    <mergeCell ref="B2:AU3"/>
    <mergeCell ref="O6:AR7"/>
    <mergeCell ref="B8:N8"/>
    <mergeCell ref="B17:N17"/>
    <mergeCell ref="AS14:BU19"/>
    <mergeCell ref="O9:AR13"/>
    <mergeCell ref="AS6:BU7"/>
    <mergeCell ref="AS8:BU13"/>
    <mergeCell ref="B4:BU5"/>
  </mergeCells>
  <printOptions horizontalCentered="1"/>
  <pageMargins left="0.5905511811023623" right="0.5905511811023623" top="0.35433070866141736" bottom="0.1968503937007874" header="0.5118110236220472" footer="0.1968503937007874"/>
  <pageSetup cellComments="asDisplayed" firstPageNumber="24" useFirstPageNumber="1" horizontalDpi="600" verticalDpi="600" orientation="landscape" paperSize="9" r:id="rId2"/>
  <headerFooter alignWithMargins="0">
    <oddFooter>&amp;C-P23-</oddFooter>
  </headerFooter>
  <drawing r:id="rId1"/>
</worksheet>
</file>

<file path=xl/worksheets/sheet3.xml><?xml version="1.0" encoding="utf-8"?>
<worksheet xmlns="http://schemas.openxmlformats.org/spreadsheetml/2006/main" xmlns:r="http://schemas.openxmlformats.org/officeDocument/2006/relationships">
  <sheetPr>
    <tabColor indexed="13"/>
  </sheetPr>
  <dimension ref="A1:CH37"/>
  <sheetViews>
    <sheetView view="pageBreakPreview" zoomScale="80" zoomScaleSheetLayoutView="80" zoomScalePageLayoutView="0" workbookViewId="0" topLeftCell="A1">
      <selection activeCell="A1" sqref="A1:BU1"/>
    </sheetView>
  </sheetViews>
  <sheetFormatPr defaultColWidth="1.875" defaultRowHeight="15" customHeight="1"/>
  <cols>
    <col min="1" max="1" width="1.00390625" style="3" customWidth="1"/>
    <col min="2" max="72" width="1.875" style="3" customWidth="1"/>
    <col min="73" max="73" width="2.875" style="3" customWidth="1"/>
    <col min="74" max="74" width="1.875" style="3" customWidth="1"/>
    <col min="75" max="86" width="3.75390625" style="3" bestFit="1" customWidth="1"/>
    <col min="87" max="16384" width="1.875" style="3" customWidth="1"/>
  </cols>
  <sheetData>
    <row r="1" spans="1:73" ht="15" customHeight="1">
      <c r="A1" s="328" t="s">
        <v>164</v>
      </c>
      <c r="B1" s="328"/>
      <c r="C1" s="328"/>
      <c r="D1" s="328"/>
      <c r="E1" s="328"/>
      <c r="F1" s="328"/>
      <c r="G1" s="328"/>
      <c r="H1" s="328"/>
      <c r="I1" s="328"/>
      <c r="J1" s="328"/>
      <c r="K1" s="328"/>
      <c r="L1" s="328"/>
      <c r="M1" s="328"/>
      <c r="N1" s="328"/>
      <c r="O1" s="328"/>
      <c r="P1" s="328"/>
      <c r="Q1" s="328"/>
      <c r="R1" s="328"/>
      <c r="S1" s="328"/>
      <c r="T1" s="328"/>
      <c r="U1" s="328"/>
      <c r="V1" s="328"/>
      <c r="W1" s="328"/>
      <c r="X1" s="328"/>
      <c r="Y1" s="328"/>
      <c r="Z1" s="328"/>
      <c r="AA1" s="328"/>
      <c r="AB1" s="328"/>
      <c r="AC1" s="328"/>
      <c r="AD1" s="328"/>
      <c r="AE1" s="328"/>
      <c r="AF1" s="328"/>
      <c r="AG1" s="328"/>
      <c r="AH1" s="328"/>
      <c r="AI1" s="328"/>
      <c r="AJ1" s="328"/>
      <c r="AK1" s="328"/>
      <c r="AL1" s="328"/>
      <c r="AM1" s="328"/>
      <c r="AN1" s="328"/>
      <c r="AO1" s="328"/>
      <c r="AP1" s="328"/>
      <c r="AQ1" s="328"/>
      <c r="AR1" s="328"/>
      <c r="AS1" s="328"/>
      <c r="AT1" s="328"/>
      <c r="AU1" s="328"/>
      <c r="AV1" s="328"/>
      <c r="AW1" s="328"/>
      <c r="AX1" s="328"/>
      <c r="AY1" s="328"/>
      <c r="AZ1" s="328"/>
      <c r="BA1" s="328"/>
      <c r="BB1" s="328"/>
      <c r="BC1" s="328"/>
      <c r="BD1" s="328"/>
      <c r="BE1" s="328"/>
      <c r="BF1" s="328"/>
      <c r="BG1" s="328"/>
      <c r="BH1" s="328"/>
      <c r="BI1" s="328"/>
      <c r="BJ1" s="328"/>
      <c r="BK1" s="328"/>
      <c r="BL1" s="328"/>
      <c r="BM1" s="328"/>
      <c r="BN1" s="328"/>
      <c r="BO1" s="328"/>
      <c r="BP1" s="328"/>
      <c r="BQ1" s="328"/>
      <c r="BR1" s="328"/>
      <c r="BS1" s="328"/>
      <c r="BT1" s="328"/>
      <c r="BU1" s="328"/>
    </row>
    <row r="2" spans="2:51" ht="15" customHeight="1" thickBot="1">
      <c r="B2" s="2" t="s">
        <v>320</v>
      </c>
      <c r="R2" s="5"/>
      <c r="T2" s="4"/>
      <c r="AU2" s="65"/>
      <c r="AY2" s="2" t="s">
        <v>209</v>
      </c>
    </row>
    <row r="3" spans="2:53" ht="15" customHeight="1">
      <c r="B3" s="345" t="s">
        <v>175</v>
      </c>
      <c r="C3" s="346"/>
      <c r="D3" s="346"/>
      <c r="E3" s="346"/>
      <c r="F3" s="346"/>
      <c r="G3" s="346"/>
      <c r="H3" s="346"/>
      <c r="I3" s="346"/>
      <c r="J3" s="346"/>
      <c r="K3" s="346"/>
      <c r="L3" s="347"/>
      <c r="M3" s="359" t="s">
        <v>158</v>
      </c>
      <c r="N3" s="360"/>
      <c r="O3" s="361"/>
      <c r="P3" s="366" t="s">
        <v>166</v>
      </c>
      <c r="Q3" s="367"/>
      <c r="R3" s="367"/>
      <c r="S3" s="367"/>
      <c r="T3" s="367"/>
      <c r="U3" s="367"/>
      <c r="V3" s="367"/>
      <c r="W3" s="367"/>
      <c r="X3" s="367"/>
      <c r="Y3" s="367"/>
      <c r="Z3" s="367"/>
      <c r="AA3" s="367"/>
      <c r="AB3" s="367"/>
      <c r="AC3" s="367"/>
      <c r="AD3" s="367"/>
      <c r="AE3" s="368"/>
      <c r="AF3" s="366" t="s">
        <v>167</v>
      </c>
      <c r="AG3" s="367"/>
      <c r="AH3" s="367"/>
      <c r="AI3" s="367"/>
      <c r="AJ3" s="367"/>
      <c r="AK3" s="367"/>
      <c r="AL3" s="367"/>
      <c r="AM3" s="367"/>
      <c r="AN3" s="367"/>
      <c r="AO3" s="367"/>
      <c r="AP3" s="367"/>
      <c r="AQ3" s="367"/>
      <c r="AR3" s="367"/>
      <c r="AS3" s="367"/>
      <c r="AT3" s="367"/>
      <c r="AU3" s="369"/>
      <c r="BA3" s="3" t="s">
        <v>321</v>
      </c>
    </row>
    <row r="4" spans="2:60" ht="15" customHeight="1" thickBot="1">
      <c r="B4" s="348"/>
      <c r="C4" s="349"/>
      <c r="D4" s="349"/>
      <c r="E4" s="349"/>
      <c r="F4" s="349"/>
      <c r="G4" s="349"/>
      <c r="H4" s="349"/>
      <c r="I4" s="349"/>
      <c r="J4" s="349"/>
      <c r="K4" s="349"/>
      <c r="L4" s="350"/>
      <c r="M4" s="362"/>
      <c r="N4" s="363"/>
      <c r="O4" s="364"/>
      <c r="P4" s="353" t="s">
        <v>165</v>
      </c>
      <c r="Q4" s="354"/>
      <c r="R4" s="354"/>
      <c r="S4" s="355"/>
      <c r="T4" s="380" t="s">
        <v>168</v>
      </c>
      <c r="U4" s="354"/>
      <c r="V4" s="354"/>
      <c r="W4" s="355"/>
      <c r="X4" s="380" t="s">
        <v>169</v>
      </c>
      <c r="Y4" s="354"/>
      <c r="Z4" s="354"/>
      <c r="AA4" s="355"/>
      <c r="AB4" s="380" t="s">
        <v>170</v>
      </c>
      <c r="AC4" s="354"/>
      <c r="AD4" s="354"/>
      <c r="AE4" s="384"/>
      <c r="AF4" s="353" t="s">
        <v>171</v>
      </c>
      <c r="AG4" s="354"/>
      <c r="AH4" s="354"/>
      <c r="AI4" s="355"/>
      <c r="AJ4" s="380" t="s">
        <v>172</v>
      </c>
      <c r="AK4" s="354"/>
      <c r="AL4" s="354"/>
      <c r="AM4" s="355"/>
      <c r="AN4" s="380" t="s">
        <v>173</v>
      </c>
      <c r="AO4" s="354"/>
      <c r="AP4" s="354"/>
      <c r="AQ4" s="355"/>
      <c r="AR4" s="380" t="s">
        <v>174</v>
      </c>
      <c r="AS4" s="354"/>
      <c r="AT4" s="354"/>
      <c r="AU4" s="381"/>
      <c r="AY4" s="392" t="s">
        <v>100</v>
      </c>
      <c r="AZ4" s="392"/>
      <c r="BA4" s="392"/>
      <c r="BB4" s="393"/>
      <c r="BC4" s="393"/>
      <c r="BD4" s="393" t="s">
        <v>162</v>
      </c>
      <c r="BE4" s="393"/>
      <c r="BF4" s="393"/>
      <c r="BG4" s="393"/>
      <c r="BH4" s="3" t="s">
        <v>191</v>
      </c>
    </row>
    <row r="5" spans="2:66" ht="15" customHeight="1">
      <c r="B5" s="348"/>
      <c r="C5" s="349"/>
      <c r="D5" s="349"/>
      <c r="E5" s="349"/>
      <c r="F5" s="349"/>
      <c r="G5" s="349"/>
      <c r="H5" s="349"/>
      <c r="I5" s="349"/>
      <c r="J5" s="349"/>
      <c r="K5" s="349"/>
      <c r="L5" s="350"/>
      <c r="M5" s="362"/>
      <c r="N5" s="363"/>
      <c r="O5" s="364"/>
      <c r="P5" s="356"/>
      <c r="Q5" s="357"/>
      <c r="R5" s="357"/>
      <c r="S5" s="358"/>
      <c r="T5" s="382"/>
      <c r="U5" s="357"/>
      <c r="V5" s="357"/>
      <c r="W5" s="358"/>
      <c r="X5" s="382"/>
      <c r="Y5" s="357"/>
      <c r="Z5" s="357"/>
      <c r="AA5" s="358"/>
      <c r="AB5" s="382"/>
      <c r="AC5" s="357"/>
      <c r="AD5" s="357"/>
      <c r="AE5" s="385"/>
      <c r="AF5" s="356"/>
      <c r="AG5" s="357"/>
      <c r="AH5" s="357"/>
      <c r="AI5" s="358"/>
      <c r="AJ5" s="382"/>
      <c r="AK5" s="357"/>
      <c r="AL5" s="357"/>
      <c r="AM5" s="358"/>
      <c r="AN5" s="382"/>
      <c r="AO5" s="357"/>
      <c r="AP5" s="357"/>
      <c r="AQ5" s="358"/>
      <c r="AR5" s="382"/>
      <c r="AS5" s="357"/>
      <c r="AT5" s="357"/>
      <c r="AU5" s="383"/>
      <c r="AY5" s="316"/>
      <c r="AZ5" s="376"/>
      <c r="BA5" s="376"/>
      <c r="BB5" s="376"/>
      <c r="BC5" s="376"/>
      <c r="BD5" s="317"/>
      <c r="BE5" s="386" t="s">
        <v>160</v>
      </c>
      <c r="BF5" s="387"/>
      <c r="BG5" s="387"/>
      <c r="BH5" s="387"/>
      <c r="BI5" s="387"/>
      <c r="BJ5" s="388"/>
      <c r="BK5" s="316" t="s">
        <v>207</v>
      </c>
      <c r="BL5" s="317"/>
      <c r="BM5" s="318" t="s">
        <v>208</v>
      </c>
      <c r="BN5" s="319"/>
    </row>
    <row r="6" spans="2:66" ht="15" customHeight="1">
      <c r="B6" s="348"/>
      <c r="C6" s="349"/>
      <c r="D6" s="349"/>
      <c r="E6" s="349"/>
      <c r="F6" s="349"/>
      <c r="G6" s="349"/>
      <c r="H6" s="349"/>
      <c r="I6" s="349"/>
      <c r="J6" s="349"/>
      <c r="K6" s="349"/>
      <c r="L6" s="350"/>
      <c r="M6" s="362"/>
      <c r="N6" s="363"/>
      <c r="O6" s="364"/>
      <c r="P6" s="356"/>
      <c r="Q6" s="357"/>
      <c r="R6" s="357"/>
      <c r="S6" s="358"/>
      <c r="T6" s="382"/>
      <c r="U6" s="357"/>
      <c r="V6" s="357"/>
      <c r="W6" s="358"/>
      <c r="X6" s="382"/>
      <c r="Y6" s="357"/>
      <c r="Z6" s="357"/>
      <c r="AA6" s="358"/>
      <c r="AB6" s="382"/>
      <c r="AC6" s="357"/>
      <c r="AD6" s="357"/>
      <c r="AE6" s="385"/>
      <c r="AF6" s="356"/>
      <c r="AG6" s="357"/>
      <c r="AH6" s="357"/>
      <c r="AI6" s="358"/>
      <c r="AJ6" s="382"/>
      <c r="AK6" s="357"/>
      <c r="AL6" s="357"/>
      <c r="AM6" s="358"/>
      <c r="AN6" s="382"/>
      <c r="AO6" s="357"/>
      <c r="AP6" s="357"/>
      <c r="AQ6" s="358"/>
      <c r="AR6" s="382"/>
      <c r="AS6" s="357"/>
      <c r="AT6" s="357"/>
      <c r="AU6" s="383"/>
      <c r="AY6" s="312"/>
      <c r="AZ6" s="327"/>
      <c r="BA6" s="327"/>
      <c r="BB6" s="327"/>
      <c r="BC6" s="327"/>
      <c r="BD6" s="313"/>
      <c r="BE6" s="314" t="s">
        <v>322</v>
      </c>
      <c r="BF6" s="327"/>
      <c r="BG6" s="327"/>
      <c r="BH6" s="327"/>
      <c r="BI6" s="327"/>
      <c r="BJ6" s="315"/>
      <c r="BK6" s="312" t="s">
        <v>323</v>
      </c>
      <c r="BL6" s="313"/>
      <c r="BM6" s="314" t="s">
        <v>324</v>
      </c>
      <c r="BN6" s="315"/>
    </row>
    <row r="7" spans="2:66" ht="15" customHeight="1">
      <c r="B7" s="348"/>
      <c r="C7" s="349"/>
      <c r="D7" s="349"/>
      <c r="E7" s="349"/>
      <c r="F7" s="349"/>
      <c r="G7" s="349"/>
      <c r="H7" s="349"/>
      <c r="I7" s="349"/>
      <c r="J7" s="349"/>
      <c r="K7" s="349"/>
      <c r="L7" s="350"/>
      <c r="M7" s="362"/>
      <c r="N7" s="363"/>
      <c r="O7" s="364"/>
      <c r="P7" s="356"/>
      <c r="Q7" s="357"/>
      <c r="R7" s="357"/>
      <c r="S7" s="358"/>
      <c r="T7" s="382"/>
      <c r="U7" s="357"/>
      <c r="V7" s="357"/>
      <c r="W7" s="358"/>
      <c r="X7" s="382"/>
      <c r="Y7" s="357"/>
      <c r="Z7" s="357"/>
      <c r="AA7" s="358"/>
      <c r="AB7" s="382"/>
      <c r="AC7" s="357"/>
      <c r="AD7" s="357"/>
      <c r="AE7" s="385"/>
      <c r="AF7" s="356"/>
      <c r="AG7" s="357"/>
      <c r="AH7" s="357"/>
      <c r="AI7" s="358"/>
      <c r="AJ7" s="382"/>
      <c r="AK7" s="357"/>
      <c r="AL7" s="357"/>
      <c r="AM7" s="358"/>
      <c r="AN7" s="382"/>
      <c r="AO7" s="357"/>
      <c r="AP7" s="357"/>
      <c r="AQ7" s="358"/>
      <c r="AR7" s="382"/>
      <c r="AS7" s="357"/>
      <c r="AT7" s="357"/>
      <c r="AU7" s="383"/>
      <c r="AY7" s="342" t="s">
        <v>150</v>
      </c>
      <c r="AZ7" s="343"/>
      <c r="BA7" s="343"/>
      <c r="BB7" s="343"/>
      <c r="BC7" s="343"/>
      <c r="BD7" s="344"/>
      <c r="BE7" s="323">
        <f aca="true" t="shared" si="0" ref="BE7:BE13">BK7+BM7</f>
        <v>0</v>
      </c>
      <c r="BF7" s="321"/>
      <c r="BG7" s="321"/>
      <c r="BH7" s="321"/>
      <c r="BI7" s="321"/>
      <c r="BJ7" s="337"/>
      <c r="BK7" s="311"/>
      <c r="BL7" s="272"/>
      <c r="BM7" s="302"/>
      <c r="BN7" s="303"/>
    </row>
    <row r="8" spans="2:86" ht="15" customHeight="1">
      <c r="B8" s="348"/>
      <c r="C8" s="349"/>
      <c r="D8" s="349"/>
      <c r="E8" s="349"/>
      <c r="F8" s="349"/>
      <c r="G8" s="349"/>
      <c r="H8" s="349"/>
      <c r="I8" s="349"/>
      <c r="J8" s="349"/>
      <c r="K8" s="349"/>
      <c r="L8" s="350"/>
      <c r="M8" s="362"/>
      <c r="N8" s="363"/>
      <c r="O8" s="364"/>
      <c r="P8" s="356"/>
      <c r="Q8" s="357"/>
      <c r="R8" s="357"/>
      <c r="S8" s="358"/>
      <c r="T8" s="382"/>
      <c r="U8" s="357"/>
      <c r="V8" s="357"/>
      <c r="W8" s="358"/>
      <c r="X8" s="382"/>
      <c r="Y8" s="357"/>
      <c r="Z8" s="357"/>
      <c r="AA8" s="358"/>
      <c r="AB8" s="382"/>
      <c r="AC8" s="357"/>
      <c r="AD8" s="357"/>
      <c r="AE8" s="385"/>
      <c r="AF8" s="356"/>
      <c r="AG8" s="357"/>
      <c r="AH8" s="357"/>
      <c r="AI8" s="358"/>
      <c r="AJ8" s="382"/>
      <c r="AK8" s="357"/>
      <c r="AL8" s="357"/>
      <c r="AM8" s="358"/>
      <c r="AN8" s="382"/>
      <c r="AO8" s="357"/>
      <c r="AP8" s="357"/>
      <c r="AQ8" s="358"/>
      <c r="AR8" s="382"/>
      <c r="AS8" s="357"/>
      <c r="AT8" s="357"/>
      <c r="AU8" s="383"/>
      <c r="AY8" s="342" t="s">
        <v>151</v>
      </c>
      <c r="AZ8" s="343"/>
      <c r="BA8" s="343"/>
      <c r="BB8" s="343"/>
      <c r="BC8" s="343"/>
      <c r="BD8" s="344"/>
      <c r="BE8" s="323">
        <f t="shared" si="0"/>
        <v>0</v>
      </c>
      <c r="BF8" s="321"/>
      <c r="BG8" s="321"/>
      <c r="BH8" s="321"/>
      <c r="BI8" s="321"/>
      <c r="BJ8" s="337"/>
      <c r="BK8" s="311"/>
      <c r="BL8" s="272"/>
      <c r="BM8" s="302"/>
      <c r="BN8" s="303"/>
      <c r="BW8" s="3">
        <v>1</v>
      </c>
      <c r="BX8" s="3">
        <v>2</v>
      </c>
      <c r="BY8" s="3">
        <v>3</v>
      </c>
      <c r="BZ8" s="3">
        <v>4</v>
      </c>
      <c r="CA8" s="3">
        <v>5</v>
      </c>
      <c r="CB8" s="3">
        <v>6</v>
      </c>
      <c r="CC8" s="3">
        <v>7</v>
      </c>
      <c r="CD8" s="3">
        <v>8</v>
      </c>
      <c r="CE8" s="3">
        <v>9</v>
      </c>
      <c r="CF8" s="3">
        <v>10</v>
      </c>
      <c r="CG8" s="3">
        <v>11</v>
      </c>
      <c r="CH8" s="3">
        <v>12</v>
      </c>
    </row>
    <row r="9" spans="2:86" ht="15" customHeight="1">
      <c r="B9" s="351"/>
      <c r="C9" s="325"/>
      <c r="D9" s="325"/>
      <c r="E9" s="325"/>
      <c r="F9" s="325"/>
      <c r="G9" s="325"/>
      <c r="H9" s="325"/>
      <c r="I9" s="325"/>
      <c r="J9" s="325"/>
      <c r="K9" s="325"/>
      <c r="L9" s="352"/>
      <c r="M9" s="324" t="s">
        <v>325</v>
      </c>
      <c r="N9" s="325"/>
      <c r="O9" s="326"/>
      <c r="P9" s="341" t="s">
        <v>326</v>
      </c>
      <c r="Q9" s="327"/>
      <c r="R9" s="327"/>
      <c r="S9" s="313"/>
      <c r="T9" s="314" t="s">
        <v>327</v>
      </c>
      <c r="U9" s="327"/>
      <c r="V9" s="327"/>
      <c r="W9" s="313"/>
      <c r="X9" s="314" t="s">
        <v>328</v>
      </c>
      <c r="Y9" s="327"/>
      <c r="Z9" s="327"/>
      <c r="AA9" s="313"/>
      <c r="AB9" s="338" t="s">
        <v>329</v>
      </c>
      <c r="AC9" s="339"/>
      <c r="AD9" s="339"/>
      <c r="AE9" s="340"/>
      <c r="AF9" s="341" t="s">
        <v>330</v>
      </c>
      <c r="AG9" s="327"/>
      <c r="AH9" s="327"/>
      <c r="AI9" s="313"/>
      <c r="AJ9" s="314" t="s">
        <v>331</v>
      </c>
      <c r="AK9" s="327"/>
      <c r="AL9" s="327"/>
      <c r="AM9" s="313"/>
      <c r="AN9" s="314" t="s">
        <v>332</v>
      </c>
      <c r="AO9" s="327"/>
      <c r="AP9" s="327"/>
      <c r="AQ9" s="313"/>
      <c r="AR9" s="338" t="s">
        <v>333</v>
      </c>
      <c r="AS9" s="339"/>
      <c r="AT9" s="339"/>
      <c r="AU9" s="365"/>
      <c r="AY9" s="342" t="s">
        <v>152</v>
      </c>
      <c r="AZ9" s="343"/>
      <c r="BA9" s="343"/>
      <c r="BB9" s="343"/>
      <c r="BC9" s="343"/>
      <c r="BD9" s="344"/>
      <c r="BE9" s="323">
        <f t="shared" si="0"/>
        <v>0</v>
      </c>
      <c r="BF9" s="321"/>
      <c r="BG9" s="321"/>
      <c r="BH9" s="321"/>
      <c r="BI9" s="321"/>
      <c r="BJ9" s="337"/>
      <c r="BK9" s="311"/>
      <c r="BL9" s="272"/>
      <c r="BM9" s="302"/>
      <c r="BN9" s="303"/>
      <c r="BW9" s="3">
        <v>31</v>
      </c>
      <c r="BX9" s="3">
        <v>28</v>
      </c>
      <c r="BY9" s="3">
        <v>31</v>
      </c>
      <c r="BZ9" s="3">
        <v>30</v>
      </c>
      <c r="CA9" s="3">
        <v>31</v>
      </c>
      <c r="CB9" s="3">
        <v>30</v>
      </c>
      <c r="CC9" s="3">
        <v>31</v>
      </c>
      <c r="CD9" s="3">
        <v>31</v>
      </c>
      <c r="CE9" s="3">
        <v>30</v>
      </c>
      <c r="CF9" s="3">
        <v>31</v>
      </c>
      <c r="CG9" s="3">
        <v>30</v>
      </c>
      <c r="CH9" s="3">
        <v>31</v>
      </c>
    </row>
    <row r="10" spans="2:86" ht="15" customHeight="1">
      <c r="B10" s="329" t="s">
        <v>161</v>
      </c>
      <c r="C10" s="330"/>
      <c r="D10" s="330"/>
      <c r="E10" s="331">
        <v>30</v>
      </c>
      <c r="F10" s="331"/>
      <c r="G10" s="330" t="s">
        <v>162</v>
      </c>
      <c r="H10" s="330"/>
      <c r="I10" s="331">
        <v>4</v>
      </c>
      <c r="J10" s="331"/>
      <c r="K10" s="330" t="s">
        <v>163</v>
      </c>
      <c r="L10" s="332"/>
      <c r="M10" s="333">
        <v>30</v>
      </c>
      <c r="N10" s="334"/>
      <c r="O10" s="335"/>
      <c r="P10" s="320"/>
      <c r="Q10" s="321"/>
      <c r="R10" s="321"/>
      <c r="S10" s="322"/>
      <c r="T10" s="323"/>
      <c r="U10" s="321"/>
      <c r="V10" s="321"/>
      <c r="W10" s="322"/>
      <c r="X10" s="323">
        <f>P10+T10</f>
        <v>0</v>
      </c>
      <c r="Y10" s="321"/>
      <c r="Z10" s="321"/>
      <c r="AA10" s="322"/>
      <c r="AB10" s="323">
        <f>ROUNDDOWN(X10/M10,0)</f>
        <v>0</v>
      </c>
      <c r="AC10" s="321"/>
      <c r="AD10" s="321"/>
      <c r="AE10" s="336"/>
      <c r="AF10" s="320"/>
      <c r="AG10" s="321"/>
      <c r="AH10" s="321"/>
      <c r="AI10" s="322"/>
      <c r="AJ10" s="323"/>
      <c r="AK10" s="321"/>
      <c r="AL10" s="321"/>
      <c r="AM10" s="322"/>
      <c r="AN10" s="323">
        <f>SUM(AF10:AM10)</f>
        <v>0</v>
      </c>
      <c r="AO10" s="321"/>
      <c r="AP10" s="321"/>
      <c r="AQ10" s="322"/>
      <c r="AR10" s="323">
        <f>ROUNDDOWN(AN10/M10,0)</f>
        <v>0</v>
      </c>
      <c r="AS10" s="321"/>
      <c r="AT10" s="321"/>
      <c r="AU10" s="337"/>
      <c r="AY10" s="342" t="s">
        <v>153</v>
      </c>
      <c r="AZ10" s="343"/>
      <c r="BA10" s="343"/>
      <c r="BB10" s="343"/>
      <c r="BC10" s="343"/>
      <c r="BD10" s="344"/>
      <c r="BE10" s="323">
        <f t="shared" si="0"/>
        <v>0</v>
      </c>
      <c r="BF10" s="321"/>
      <c r="BG10" s="321"/>
      <c r="BH10" s="321"/>
      <c r="BI10" s="321"/>
      <c r="BJ10" s="337"/>
      <c r="BK10" s="311"/>
      <c r="BL10" s="272"/>
      <c r="BM10" s="302"/>
      <c r="BN10" s="303"/>
      <c r="BW10" s="3">
        <f>IF($I$10=BW8,BW9,0)</f>
        <v>0</v>
      </c>
      <c r="BX10" s="3">
        <f aca="true" t="shared" si="1" ref="BX10:CG10">IF($I$10=BX8,BX9,0)</f>
        <v>0</v>
      </c>
      <c r="BY10" s="3">
        <f t="shared" si="1"/>
        <v>0</v>
      </c>
      <c r="BZ10" s="3">
        <f t="shared" si="1"/>
        <v>30</v>
      </c>
      <c r="CA10" s="3">
        <f t="shared" si="1"/>
        <v>0</v>
      </c>
      <c r="CB10" s="3">
        <f t="shared" si="1"/>
        <v>0</v>
      </c>
      <c r="CC10" s="3">
        <f t="shared" si="1"/>
        <v>0</v>
      </c>
      <c r="CD10" s="3">
        <f t="shared" si="1"/>
        <v>0</v>
      </c>
      <c r="CE10" s="3">
        <f t="shared" si="1"/>
        <v>0</v>
      </c>
      <c r="CF10" s="3">
        <f t="shared" si="1"/>
        <v>0</v>
      </c>
      <c r="CG10" s="3">
        <f t="shared" si="1"/>
        <v>0</v>
      </c>
      <c r="CH10" s="3">
        <f>IF($I$10=CH8,CH9,0)</f>
        <v>0</v>
      </c>
    </row>
    <row r="11" spans="2:86" ht="15" customHeight="1">
      <c r="B11" s="329" t="s">
        <v>161</v>
      </c>
      <c r="C11" s="330"/>
      <c r="D11" s="330"/>
      <c r="E11" s="331">
        <v>30</v>
      </c>
      <c r="F11" s="331"/>
      <c r="G11" s="330" t="s">
        <v>162</v>
      </c>
      <c r="H11" s="330"/>
      <c r="I11" s="331">
        <v>5</v>
      </c>
      <c r="J11" s="331"/>
      <c r="K11" s="330" t="s">
        <v>163</v>
      </c>
      <c r="L11" s="332"/>
      <c r="M11" s="333">
        <v>31</v>
      </c>
      <c r="N11" s="334"/>
      <c r="O11" s="335"/>
      <c r="P11" s="320"/>
      <c r="Q11" s="321"/>
      <c r="R11" s="321"/>
      <c r="S11" s="322"/>
      <c r="T11" s="323"/>
      <c r="U11" s="321"/>
      <c r="V11" s="321"/>
      <c r="W11" s="322"/>
      <c r="X11" s="323">
        <f aca="true" t="shared" si="2" ref="X11:X21">P11+T11</f>
        <v>0</v>
      </c>
      <c r="Y11" s="321"/>
      <c r="Z11" s="321"/>
      <c r="AA11" s="322"/>
      <c r="AB11" s="323">
        <f aca="true" t="shared" si="3" ref="AB11:AB21">ROUNDDOWN(X11/M11,0)</f>
        <v>0</v>
      </c>
      <c r="AC11" s="321"/>
      <c r="AD11" s="321"/>
      <c r="AE11" s="336"/>
      <c r="AF11" s="320"/>
      <c r="AG11" s="321"/>
      <c r="AH11" s="321"/>
      <c r="AI11" s="322"/>
      <c r="AJ11" s="323"/>
      <c r="AK11" s="321"/>
      <c r="AL11" s="321"/>
      <c r="AM11" s="322"/>
      <c r="AN11" s="323">
        <f aca="true" t="shared" si="4" ref="AN11:AN21">SUM(AF11:AM11)</f>
        <v>0</v>
      </c>
      <c r="AO11" s="321"/>
      <c r="AP11" s="321"/>
      <c r="AQ11" s="322"/>
      <c r="AR11" s="323">
        <f aca="true" t="shared" si="5" ref="AR11:AR21">ROUNDDOWN(AN11/M11,0)</f>
        <v>0</v>
      </c>
      <c r="AS11" s="321"/>
      <c r="AT11" s="321"/>
      <c r="AU11" s="337"/>
      <c r="AY11" s="342" t="s">
        <v>154</v>
      </c>
      <c r="AZ11" s="343"/>
      <c r="BA11" s="343"/>
      <c r="BB11" s="343"/>
      <c r="BC11" s="343"/>
      <c r="BD11" s="344"/>
      <c r="BE11" s="323">
        <f t="shared" si="0"/>
        <v>0</v>
      </c>
      <c r="BF11" s="321"/>
      <c r="BG11" s="321"/>
      <c r="BH11" s="321"/>
      <c r="BI11" s="321"/>
      <c r="BJ11" s="337"/>
      <c r="BK11" s="311"/>
      <c r="BL11" s="272"/>
      <c r="BM11" s="302"/>
      <c r="BN11" s="303"/>
      <c r="BW11" s="3">
        <f>IF($I$11=BW8,BW9,0)</f>
        <v>0</v>
      </c>
      <c r="BX11" s="3">
        <f>IF($I$11=BX8,BX9,0)</f>
        <v>0</v>
      </c>
      <c r="BY11" s="3">
        <f aca="true" t="shared" si="6" ref="BY11:CH11">IF($I$11=BY8,BY9,0)</f>
        <v>0</v>
      </c>
      <c r="BZ11" s="3">
        <f t="shared" si="6"/>
        <v>0</v>
      </c>
      <c r="CA11" s="3">
        <f t="shared" si="6"/>
        <v>31</v>
      </c>
      <c r="CB11" s="3">
        <f t="shared" si="6"/>
        <v>0</v>
      </c>
      <c r="CC11" s="3">
        <f t="shared" si="6"/>
        <v>0</v>
      </c>
      <c r="CD11" s="3">
        <f t="shared" si="6"/>
        <v>0</v>
      </c>
      <c r="CE11" s="3">
        <f t="shared" si="6"/>
        <v>0</v>
      </c>
      <c r="CF11" s="3">
        <f t="shared" si="6"/>
        <v>0</v>
      </c>
      <c r="CG11" s="3">
        <f t="shared" si="6"/>
        <v>0</v>
      </c>
      <c r="CH11" s="3">
        <f t="shared" si="6"/>
        <v>0</v>
      </c>
    </row>
    <row r="12" spans="2:86" ht="15" customHeight="1">
      <c r="B12" s="329" t="s">
        <v>161</v>
      </c>
      <c r="C12" s="330"/>
      <c r="D12" s="330"/>
      <c r="E12" s="331">
        <v>30</v>
      </c>
      <c r="F12" s="331"/>
      <c r="G12" s="330" t="s">
        <v>162</v>
      </c>
      <c r="H12" s="330"/>
      <c r="I12" s="331">
        <v>6</v>
      </c>
      <c r="J12" s="331"/>
      <c r="K12" s="330" t="s">
        <v>163</v>
      </c>
      <c r="L12" s="332"/>
      <c r="M12" s="333">
        <v>30</v>
      </c>
      <c r="N12" s="334"/>
      <c r="O12" s="335"/>
      <c r="P12" s="320"/>
      <c r="Q12" s="321"/>
      <c r="R12" s="321"/>
      <c r="S12" s="322"/>
      <c r="T12" s="323"/>
      <c r="U12" s="321"/>
      <c r="V12" s="321"/>
      <c r="W12" s="322"/>
      <c r="X12" s="323">
        <f t="shared" si="2"/>
        <v>0</v>
      </c>
      <c r="Y12" s="321"/>
      <c r="Z12" s="321"/>
      <c r="AA12" s="322"/>
      <c r="AB12" s="323">
        <f t="shared" si="3"/>
        <v>0</v>
      </c>
      <c r="AC12" s="321"/>
      <c r="AD12" s="321"/>
      <c r="AE12" s="336"/>
      <c r="AF12" s="320"/>
      <c r="AG12" s="321"/>
      <c r="AH12" s="321"/>
      <c r="AI12" s="322"/>
      <c r="AJ12" s="323"/>
      <c r="AK12" s="321"/>
      <c r="AL12" s="321"/>
      <c r="AM12" s="322"/>
      <c r="AN12" s="323">
        <f t="shared" si="4"/>
        <v>0</v>
      </c>
      <c r="AO12" s="321"/>
      <c r="AP12" s="321"/>
      <c r="AQ12" s="322"/>
      <c r="AR12" s="323">
        <f t="shared" si="5"/>
        <v>0</v>
      </c>
      <c r="AS12" s="321"/>
      <c r="AT12" s="321"/>
      <c r="AU12" s="337"/>
      <c r="AY12" s="342" t="s">
        <v>155</v>
      </c>
      <c r="AZ12" s="343"/>
      <c r="BA12" s="343"/>
      <c r="BB12" s="343"/>
      <c r="BC12" s="343"/>
      <c r="BD12" s="344"/>
      <c r="BE12" s="323">
        <f t="shared" si="0"/>
        <v>0</v>
      </c>
      <c r="BF12" s="321"/>
      <c r="BG12" s="321"/>
      <c r="BH12" s="321"/>
      <c r="BI12" s="321"/>
      <c r="BJ12" s="337"/>
      <c r="BK12" s="311"/>
      <c r="BL12" s="272"/>
      <c r="BM12" s="302"/>
      <c r="BN12" s="303"/>
      <c r="BW12" s="3">
        <f>IF($I$12=BW8,BW9,0)</f>
        <v>0</v>
      </c>
      <c r="BX12" s="3">
        <f>IF($I$12=BX8,BX9,0)</f>
        <v>0</v>
      </c>
      <c r="BY12" s="3">
        <f aca="true" t="shared" si="7" ref="BY12:CH12">IF($I$12=BY8,BY9,0)</f>
        <v>0</v>
      </c>
      <c r="BZ12" s="3">
        <f t="shared" si="7"/>
        <v>0</v>
      </c>
      <c r="CA12" s="3">
        <f t="shared" si="7"/>
        <v>0</v>
      </c>
      <c r="CB12" s="3">
        <f t="shared" si="7"/>
        <v>30</v>
      </c>
      <c r="CC12" s="3">
        <f t="shared" si="7"/>
        <v>0</v>
      </c>
      <c r="CD12" s="3">
        <f t="shared" si="7"/>
        <v>0</v>
      </c>
      <c r="CE12" s="3">
        <f t="shared" si="7"/>
        <v>0</v>
      </c>
      <c r="CF12" s="3">
        <f t="shared" si="7"/>
        <v>0</v>
      </c>
      <c r="CG12" s="3">
        <f t="shared" si="7"/>
        <v>0</v>
      </c>
      <c r="CH12" s="3">
        <f t="shared" si="7"/>
        <v>0</v>
      </c>
    </row>
    <row r="13" spans="2:86" ht="15" customHeight="1">
      <c r="B13" s="329" t="s">
        <v>161</v>
      </c>
      <c r="C13" s="330"/>
      <c r="D13" s="330"/>
      <c r="E13" s="331">
        <v>30</v>
      </c>
      <c r="F13" s="331"/>
      <c r="G13" s="330" t="s">
        <v>162</v>
      </c>
      <c r="H13" s="330"/>
      <c r="I13" s="331">
        <v>7</v>
      </c>
      <c r="J13" s="331"/>
      <c r="K13" s="330" t="s">
        <v>163</v>
      </c>
      <c r="L13" s="332"/>
      <c r="M13" s="333">
        <v>31</v>
      </c>
      <c r="N13" s="334"/>
      <c r="O13" s="335"/>
      <c r="P13" s="320"/>
      <c r="Q13" s="321"/>
      <c r="R13" s="321"/>
      <c r="S13" s="322"/>
      <c r="T13" s="323"/>
      <c r="U13" s="321"/>
      <c r="V13" s="321"/>
      <c r="W13" s="322"/>
      <c r="X13" s="323">
        <f t="shared" si="2"/>
        <v>0</v>
      </c>
      <c r="Y13" s="321"/>
      <c r="Z13" s="321"/>
      <c r="AA13" s="322"/>
      <c r="AB13" s="323">
        <f t="shared" si="3"/>
        <v>0</v>
      </c>
      <c r="AC13" s="321"/>
      <c r="AD13" s="321"/>
      <c r="AE13" s="336"/>
      <c r="AF13" s="320"/>
      <c r="AG13" s="321"/>
      <c r="AH13" s="321"/>
      <c r="AI13" s="322"/>
      <c r="AJ13" s="323"/>
      <c r="AK13" s="321"/>
      <c r="AL13" s="321"/>
      <c r="AM13" s="322"/>
      <c r="AN13" s="323">
        <f t="shared" si="4"/>
        <v>0</v>
      </c>
      <c r="AO13" s="321"/>
      <c r="AP13" s="321"/>
      <c r="AQ13" s="322"/>
      <c r="AR13" s="323">
        <f t="shared" si="5"/>
        <v>0</v>
      </c>
      <c r="AS13" s="321"/>
      <c r="AT13" s="321"/>
      <c r="AU13" s="337"/>
      <c r="AY13" s="342" t="s">
        <v>156</v>
      </c>
      <c r="AZ13" s="343"/>
      <c r="BA13" s="343"/>
      <c r="BB13" s="343"/>
      <c r="BC13" s="343"/>
      <c r="BD13" s="344"/>
      <c r="BE13" s="323">
        <f t="shared" si="0"/>
        <v>0</v>
      </c>
      <c r="BF13" s="321"/>
      <c r="BG13" s="321"/>
      <c r="BH13" s="321"/>
      <c r="BI13" s="321"/>
      <c r="BJ13" s="337"/>
      <c r="BK13" s="311"/>
      <c r="BL13" s="272"/>
      <c r="BM13" s="302"/>
      <c r="BN13" s="303"/>
      <c r="BW13" s="3">
        <f>IF($I$13=BW8,BW9,0)</f>
        <v>0</v>
      </c>
      <c r="BX13" s="3">
        <f>IF($I$13=BX8,BX9,0)</f>
        <v>0</v>
      </c>
      <c r="BY13" s="3">
        <f aca="true" t="shared" si="8" ref="BY13:CH13">IF($I$13=BY8,BY9,0)</f>
        <v>0</v>
      </c>
      <c r="BZ13" s="3">
        <f t="shared" si="8"/>
        <v>0</v>
      </c>
      <c r="CA13" s="3">
        <f t="shared" si="8"/>
        <v>0</v>
      </c>
      <c r="CB13" s="3">
        <f t="shared" si="8"/>
        <v>0</v>
      </c>
      <c r="CC13" s="3">
        <f t="shared" si="8"/>
        <v>31</v>
      </c>
      <c r="CD13" s="3">
        <f t="shared" si="8"/>
        <v>0</v>
      </c>
      <c r="CE13" s="3">
        <f t="shared" si="8"/>
        <v>0</v>
      </c>
      <c r="CF13" s="3">
        <f t="shared" si="8"/>
        <v>0</v>
      </c>
      <c r="CG13" s="3">
        <f t="shared" si="8"/>
        <v>0</v>
      </c>
      <c r="CH13" s="3">
        <f t="shared" si="8"/>
        <v>0</v>
      </c>
    </row>
    <row r="14" spans="2:86" ht="15" customHeight="1" thickBot="1">
      <c r="B14" s="329" t="s">
        <v>161</v>
      </c>
      <c r="C14" s="330"/>
      <c r="D14" s="330"/>
      <c r="E14" s="331">
        <v>30</v>
      </c>
      <c r="F14" s="331"/>
      <c r="G14" s="330" t="s">
        <v>162</v>
      </c>
      <c r="H14" s="330"/>
      <c r="I14" s="331">
        <v>8</v>
      </c>
      <c r="J14" s="331"/>
      <c r="K14" s="330" t="s">
        <v>163</v>
      </c>
      <c r="L14" s="332"/>
      <c r="M14" s="333">
        <v>31</v>
      </c>
      <c r="N14" s="334"/>
      <c r="O14" s="335"/>
      <c r="P14" s="320"/>
      <c r="Q14" s="321"/>
      <c r="R14" s="321"/>
      <c r="S14" s="322"/>
      <c r="T14" s="323"/>
      <c r="U14" s="321"/>
      <c r="V14" s="321"/>
      <c r="W14" s="322"/>
      <c r="X14" s="323">
        <f t="shared" si="2"/>
        <v>0</v>
      </c>
      <c r="Y14" s="321"/>
      <c r="Z14" s="321"/>
      <c r="AA14" s="322"/>
      <c r="AB14" s="323">
        <f t="shared" si="3"/>
        <v>0</v>
      </c>
      <c r="AC14" s="321"/>
      <c r="AD14" s="321"/>
      <c r="AE14" s="336"/>
      <c r="AF14" s="320"/>
      <c r="AG14" s="321"/>
      <c r="AH14" s="321"/>
      <c r="AI14" s="322"/>
      <c r="AJ14" s="323"/>
      <c r="AK14" s="321"/>
      <c r="AL14" s="321"/>
      <c r="AM14" s="322"/>
      <c r="AN14" s="323">
        <f t="shared" si="4"/>
        <v>0</v>
      </c>
      <c r="AO14" s="321"/>
      <c r="AP14" s="321"/>
      <c r="AQ14" s="322"/>
      <c r="AR14" s="323">
        <f t="shared" si="5"/>
        <v>0</v>
      </c>
      <c r="AS14" s="321"/>
      <c r="AT14" s="321"/>
      <c r="AU14" s="337"/>
      <c r="AY14" s="273" t="s">
        <v>157</v>
      </c>
      <c r="AZ14" s="274"/>
      <c r="BA14" s="274"/>
      <c r="BB14" s="274"/>
      <c r="BC14" s="274"/>
      <c r="BD14" s="275"/>
      <c r="BE14" s="276">
        <f>SUM(BE7:BJ13)</f>
        <v>0</v>
      </c>
      <c r="BF14" s="277"/>
      <c r="BG14" s="277"/>
      <c r="BH14" s="277"/>
      <c r="BI14" s="277"/>
      <c r="BJ14" s="278"/>
      <c r="BK14" s="279">
        <f>SUM(BK7:BL13)</f>
        <v>0</v>
      </c>
      <c r="BL14" s="280"/>
      <c r="BM14" s="281">
        <f>SUM(BM7:BN13)</f>
        <v>0</v>
      </c>
      <c r="BN14" s="282"/>
      <c r="BW14" s="3">
        <f>IF($I$14=BW8,BW9,0)</f>
        <v>0</v>
      </c>
      <c r="BX14" s="3">
        <f>IF($I$14=BX8,BX9,0)</f>
        <v>0</v>
      </c>
      <c r="BY14" s="3">
        <f aca="true" t="shared" si="9" ref="BY14:CH14">IF($I$14=BY8,BY9,0)</f>
        <v>0</v>
      </c>
      <c r="BZ14" s="3">
        <f t="shared" si="9"/>
        <v>0</v>
      </c>
      <c r="CA14" s="3">
        <f t="shared" si="9"/>
        <v>0</v>
      </c>
      <c r="CB14" s="3">
        <f t="shared" si="9"/>
        <v>0</v>
      </c>
      <c r="CC14" s="3">
        <f t="shared" si="9"/>
        <v>0</v>
      </c>
      <c r="CD14" s="3">
        <f t="shared" si="9"/>
        <v>31</v>
      </c>
      <c r="CE14" s="3">
        <f t="shared" si="9"/>
        <v>0</v>
      </c>
      <c r="CF14" s="3">
        <f t="shared" si="9"/>
        <v>0</v>
      </c>
      <c r="CG14" s="3">
        <f t="shared" si="9"/>
        <v>0</v>
      </c>
      <c r="CH14" s="3">
        <f t="shared" si="9"/>
        <v>0</v>
      </c>
    </row>
    <row r="15" spans="2:86" ht="15" customHeight="1">
      <c r="B15" s="329" t="s">
        <v>161</v>
      </c>
      <c r="C15" s="330"/>
      <c r="D15" s="330"/>
      <c r="E15" s="331">
        <v>30</v>
      </c>
      <c r="F15" s="331"/>
      <c r="G15" s="330" t="s">
        <v>162</v>
      </c>
      <c r="H15" s="330"/>
      <c r="I15" s="331">
        <v>9</v>
      </c>
      <c r="J15" s="331"/>
      <c r="K15" s="330" t="s">
        <v>163</v>
      </c>
      <c r="L15" s="332"/>
      <c r="M15" s="333">
        <v>30</v>
      </c>
      <c r="N15" s="334"/>
      <c r="O15" s="335"/>
      <c r="P15" s="320"/>
      <c r="Q15" s="321"/>
      <c r="R15" s="321"/>
      <c r="S15" s="322"/>
      <c r="T15" s="323"/>
      <c r="U15" s="321"/>
      <c r="V15" s="321"/>
      <c r="W15" s="322"/>
      <c r="X15" s="323">
        <f t="shared" si="2"/>
        <v>0</v>
      </c>
      <c r="Y15" s="321"/>
      <c r="Z15" s="321"/>
      <c r="AA15" s="322"/>
      <c r="AB15" s="323">
        <f t="shared" si="3"/>
        <v>0</v>
      </c>
      <c r="AC15" s="321"/>
      <c r="AD15" s="321"/>
      <c r="AE15" s="336"/>
      <c r="AF15" s="320"/>
      <c r="AG15" s="321"/>
      <c r="AH15" s="321"/>
      <c r="AI15" s="322"/>
      <c r="AJ15" s="323"/>
      <c r="AK15" s="321"/>
      <c r="AL15" s="321"/>
      <c r="AM15" s="322"/>
      <c r="AN15" s="323">
        <f t="shared" si="4"/>
        <v>0</v>
      </c>
      <c r="AO15" s="321"/>
      <c r="AP15" s="321"/>
      <c r="AQ15" s="322"/>
      <c r="AR15" s="323">
        <f t="shared" si="5"/>
        <v>0</v>
      </c>
      <c r="AS15" s="321"/>
      <c r="AT15" s="321"/>
      <c r="AU15" s="337"/>
      <c r="AY15" s="1" t="s">
        <v>334</v>
      </c>
      <c r="AZ15" s="1"/>
      <c r="BA15" s="1" t="s">
        <v>183</v>
      </c>
      <c r="BW15" s="3">
        <f>IF($I$15=BW8,BW9,0)</f>
        <v>0</v>
      </c>
      <c r="BX15" s="3">
        <f>IF($I$15=BX8,BX9,0)</f>
        <v>0</v>
      </c>
      <c r="BY15" s="3">
        <f aca="true" t="shared" si="10" ref="BY15:CH15">IF($I$15=BY8,BY9,0)</f>
        <v>0</v>
      </c>
      <c r="BZ15" s="3">
        <f t="shared" si="10"/>
        <v>0</v>
      </c>
      <c r="CA15" s="3">
        <f t="shared" si="10"/>
        <v>0</v>
      </c>
      <c r="CB15" s="3">
        <f t="shared" si="10"/>
        <v>0</v>
      </c>
      <c r="CC15" s="3">
        <f t="shared" si="10"/>
        <v>0</v>
      </c>
      <c r="CD15" s="3">
        <f t="shared" si="10"/>
        <v>0</v>
      </c>
      <c r="CE15" s="3">
        <f t="shared" si="10"/>
        <v>30</v>
      </c>
      <c r="CF15" s="3">
        <f t="shared" si="10"/>
        <v>0</v>
      </c>
      <c r="CG15" s="3">
        <f t="shared" si="10"/>
        <v>0</v>
      </c>
      <c r="CH15" s="3">
        <f t="shared" si="10"/>
        <v>0</v>
      </c>
    </row>
    <row r="16" spans="2:86" ht="15" customHeight="1">
      <c r="B16" s="329" t="s">
        <v>161</v>
      </c>
      <c r="C16" s="330"/>
      <c r="D16" s="330"/>
      <c r="E16" s="331">
        <v>30</v>
      </c>
      <c r="F16" s="331"/>
      <c r="G16" s="330" t="s">
        <v>162</v>
      </c>
      <c r="H16" s="330"/>
      <c r="I16" s="331">
        <v>10</v>
      </c>
      <c r="J16" s="331"/>
      <c r="K16" s="330" t="s">
        <v>163</v>
      </c>
      <c r="L16" s="332"/>
      <c r="M16" s="333">
        <v>31</v>
      </c>
      <c r="N16" s="334"/>
      <c r="O16" s="335"/>
      <c r="P16" s="320"/>
      <c r="Q16" s="321"/>
      <c r="R16" s="321"/>
      <c r="S16" s="322"/>
      <c r="T16" s="323"/>
      <c r="U16" s="321"/>
      <c r="V16" s="321"/>
      <c r="W16" s="322"/>
      <c r="X16" s="323">
        <f t="shared" si="2"/>
        <v>0</v>
      </c>
      <c r="Y16" s="321"/>
      <c r="Z16" s="321"/>
      <c r="AA16" s="322"/>
      <c r="AB16" s="323">
        <f t="shared" si="3"/>
        <v>0</v>
      </c>
      <c r="AC16" s="321"/>
      <c r="AD16" s="321"/>
      <c r="AE16" s="336"/>
      <c r="AF16" s="320"/>
      <c r="AG16" s="321"/>
      <c r="AH16" s="321"/>
      <c r="AI16" s="322"/>
      <c r="AJ16" s="323"/>
      <c r="AK16" s="321"/>
      <c r="AL16" s="321"/>
      <c r="AM16" s="322"/>
      <c r="AN16" s="323">
        <f t="shared" si="4"/>
        <v>0</v>
      </c>
      <c r="AO16" s="321"/>
      <c r="AP16" s="321"/>
      <c r="AQ16" s="322"/>
      <c r="AR16" s="323">
        <f t="shared" si="5"/>
        <v>0</v>
      </c>
      <c r="AS16" s="321"/>
      <c r="AT16" s="321"/>
      <c r="AU16" s="337"/>
      <c r="AY16" s="1"/>
      <c r="AZ16" s="1"/>
      <c r="BA16" s="1" t="s">
        <v>184</v>
      </c>
      <c r="BW16" s="3">
        <f>IF($I$16=BW8,BW9,0)</f>
        <v>0</v>
      </c>
      <c r="BX16" s="3">
        <f>IF($I$16=BX8,BX9,0)</f>
        <v>0</v>
      </c>
      <c r="BY16" s="3">
        <f aca="true" t="shared" si="11" ref="BY16:CH16">IF($I$16=BY8,BY9,0)</f>
        <v>0</v>
      </c>
      <c r="BZ16" s="3">
        <f t="shared" si="11"/>
        <v>0</v>
      </c>
      <c r="CA16" s="3">
        <f t="shared" si="11"/>
        <v>0</v>
      </c>
      <c r="CB16" s="3">
        <f t="shared" si="11"/>
        <v>0</v>
      </c>
      <c r="CC16" s="3">
        <f t="shared" si="11"/>
        <v>0</v>
      </c>
      <c r="CD16" s="3">
        <f t="shared" si="11"/>
        <v>0</v>
      </c>
      <c r="CE16" s="3">
        <f t="shared" si="11"/>
        <v>0</v>
      </c>
      <c r="CF16" s="3">
        <f t="shared" si="11"/>
        <v>31</v>
      </c>
      <c r="CG16" s="3">
        <f t="shared" si="11"/>
        <v>0</v>
      </c>
      <c r="CH16" s="3">
        <f t="shared" si="11"/>
        <v>0</v>
      </c>
    </row>
    <row r="17" spans="2:86" ht="15" customHeight="1">
      <c r="B17" s="329" t="s">
        <v>161</v>
      </c>
      <c r="C17" s="330"/>
      <c r="D17" s="330"/>
      <c r="E17" s="331">
        <v>30</v>
      </c>
      <c r="F17" s="331"/>
      <c r="G17" s="330" t="s">
        <v>162</v>
      </c>
      <c r="H17" s="330"/>
      <c r="I17" s="331">
        <v>11</v>
      </c>
      <c r="J17" s="331"/>
      <c r="K17" s="330" t="s">
        <v>163</v>
      </c>
      <c r="L17" s="332"/>
      <c r="M17" s="333">
        <v>30</v>
      </c>
      <c r="N17" s="334"/>
      <c r="O17" s="335"/>
      <c r="P17" s="320"/>
      <c r="Q17" s="321"/>
      <c r="R17" s="321"/>
      <c r="S17" s="322"/>
      <c r="T17" s="323"/>
      <c r="U17" s="321"/>
      <c r="V17" s="321"/>
      <c r="W17" s="322"/>
      <c r="X17" s="323">
        <f t="shared" si="2"/>
        <v>0</v>
      </c>
      <c r="Y17" s="321"/>
      <c r="Z17" s="321"/>
      <c r="AA17" s="322"/>
      <c r="AB17" s="323">
        <f t="shared" si="3"/>
        <v>0</v>
      </c>
      <c r="AC17" s="321"/>
      <c r="AD17" s="321"/>
      <c r="AE17" s="336"/>
      <c r="AF17" s="320"/>
      <c r="AG17" s="321"/>
      <c r="AH17" s="321"/>
      <c r="AI17" s="322"/>
      <c r="AJ17" s="323"/>
      <c r="AK17" s="321"/>
      <c r="AL17" s="321"/>
      <c r="AM17" s="322"/>
      <c r="AN17" s="323">
        <f>SUM(AF17:AM17)</f>
        <v>0</v>
      </c>
      <c r="AO17" s="321"/>
      <c r="AP17" s="321"/>
      <c r="AQ17" s="322"/>
      <c r="AR17" s="323">
        <f t="shared" si="5"/>
        <v>0</v>
      </c>
      <c r="AS17" s="321"/>
      <c r="AT17" s="321"/>
      <c r="AU17" s="337"/>
      <c r="AY17" s="1" t="s">
        <v>335</v>
      </c>
      <c r="AZ17" s="1"/>
      <c r="BA17" s="1" t="s">
        <v>181</v>
      </c>
      <c r="BW17" s="3">
        <f>IF($I$17=BW8,BW9,0)</f>
        <v>0</v>
      </c>
      <c r="BX17" s="3">
        <f>IF($I$17=BX8,BX9,0)</f>
        <v>0</v>
      </c>
      <c r="BY17" s="3">
        <f aca="true" t="shared" si="12" ref="BY17:CH17">IF($I$17=BY8,BY9,0)</f>
        <v>0</v>
      </c>
      <c r="BZ17" s="3">
        <f t="shared" si="12"/>
        <v>0</v>
      </c>
      <c r="CA17" s="3">
        <f t="shared" si="12"/>
        <v>0</v>
      </c>
      <c r="CB17" s="3">
        <f t="shared" si="12"/>
        <v>0</v>
      </c>
      <c r="CC17" s="3">
        <f t="shared" si="12"/>
        <v>0</v>
      </c>
      <c r="CD17" s="3">
        <f t="shared" si="12"/>
        <v>0</v>
      </c>
      <c r="CE17" s="3">
        <f t="shared" si="12"/>
        <v>0</v>
      </c>
      <c r="CF17" s="3">
        <f t="shared" si="12"/>
        <v>0</v>
      </c>
      <c r="CG17" s="3">
        <f t="shared" si="12"/>
        <v>30</v>
      </c>
      <c r="CH17" s="3">
        <f t="shared" si="12"/>
        <v>0</v>
      </c>
    </row>
    <row r="18" spans="2:86" ht="15" customHeight="1">
      <c r="B18" s="329" t="s">
        <v>161</v>
      </c>
      <c r="C18" s="330"/>
      <c r="D18" s="330"/>
      <c r="E18" s="331">
        <v>30</v>
      </c>
      <c r="F18" s="331"/>
      <c r="G18" s="330" t="s">
        <v>162</v>
      </c>
      <c r="H18" s="330"/>
      <c r="I18" s="331">
        <v>12</v>
      </c>
      <c r="J18" s="331"/>
      <c r="K18" s="330" t="s">
        <v>163</v>
      </c>
      <c r="L18" s="332"/>
      <c r="M18" s="333">
        <v>31</v>
      </c>
      <c r="N18" s="334"/>
      <c r="O18" s="335"/>
      <c r="P18" s="320"/>
      <c r="Q18" s="321"/>
      <c r="R18" s="321"/>
      <c r="S18" s="322"/>
      <c r="T18" s="323"/>
      <c r="U18" s="321"/>
      <c r="V18" s="321"/>
      <c r="W18" s="322"/>
      <c r="X18" s="323">
        <f t="shared" si="2"/>
        <v>0</v>
      </c>
      <c r="Y18" s="321"/>
      <c r="Z18" s="321"/>
      <c r="AA18" s="322"/>
      <c r="AB18" s="323">
        <f t="shared" si="3"/>
        <v>0</v>
      </c>
      <c r="AC18" s="321"/>
      <c r="AD18" s="321"/>
      <c r="AE18" s="336"/>
      <c r="AF18" s="320"/>
      <c r="AG18" s="321"/>
      <c r="AH18" s="321"/>
      <c r="AI18" s="322"/>
      <c r="AJ18" s="323"/>
      <c r="AK18" s="321"/>
      <c r="AL18" s="321"/>
      <c r="AM18" s="322"/>
      <c r="AN18" s="323">
        <f t="shared" si="4"/>
        <v>0</v>
      </c>
      <c r="AO18" s="321"/>
      <c r="AP18" s="321"/>
      <c r="AQ18" s="322"/>
      <c r="AR18" s="323">
        <f t="shared" si="5"/>
        <v>0</v>
      </c>
      <c r="AS18" s="321"/>
      <c r="AT18" s="321"/>
      <c r="AU18" s="337"/>
      <c r="AY18" s="1" t="s">
        <v>336</v>
      </c>
      <c r="AZ18" s="1"/>
      <c r="BA18" s="1" t="s">
        <v>185</v>
      </c>
      <c r="BW18" s="3">
        <f>IF($I$18=BW8,BW9,0)</f>
        <v>0</v>
      </c>
      <c r="BX18" s="3">
        <f>IF($I$18=BX8,BX9,0)</f>
        <v>0</v>
      </c>
      <c r="BY18" s="3">
        <f aca="true" t="shared" si="13" ref="BY18:CH18">IF($I$18=BY8,BY9,0)</f>
        <v>0</v>
      </c>
      <c r="BZ18" s="3">
        <f t="shared" si="13"/>
        <v>0</v>
      </c>
      <c r="CA18" s="3">
        <f t="shared" si="13"/>
        <v>0</v>
      </c>
      <c r="CB18" s="3">
        <f t="shared" si="13"/>
        <v>0</v>
      </c>
      <c r="CC18" s="3">
        <f t="shared" si="13"/>
        <v>0</v>
      </c>
      <c r="CD18" s="3">
        <f t="shared" si="13"/>
        <v>0</v>
      </c>
      <c r="CE18" s="3">
        <f t="shared" si="13"/>
        <v>0</v>
      </c>
      <c r="CF18" s="3">
        <f t="shared" si="13"/>
        <v>0</v>
      </c>
      <c r="CG18" s="3">
        <f>IF($I$18=CG8,CG9,0)</f>
        <v>0</v>
      </c>
      <c r="CH18" s="3">
        <f t="shared" si="13"/>
        <v>31</v>
      </c>
    </row>
    <row r="19" spans="2:86" ht="15" customHeight="1">
      <c r="B19" s="329" t="s">
        <v>161</v>
      </c>
      <c r="C19" s="330"/>
      <c r="D19" s="330"/>
      <c r="E19" s="331">
        <v>31</v>
      </c>
      <c r="F19" s="331"/>
      <c r="G19" s="330" t="s">
        <v>162</v>
      </c>
      <c r="H19" s="330"/>
      <c r="I19" s="331">
        <v>1</v>
      </c>
      <c r="J19" s="331"/>
      <c r="K19" s="330" t="s">
        <v>163</v>
      </c>
      <c r="L19" s="332"/>
      <c r="M19" s="333">
        <v>31</v>
      </c>
      <c r="N19" s="334"/>
      <c r="O19" s="335"/>
      <c r="P19" s="320"/>
      <c r="Q19" s="321"/>
      <c r="R19" s="321"/>
      <c r="S19" s="322"/>
      <c r="T19" s="323"/>
      <c r="U19" s="321"/>
      <c r="V19" s="321"/>
      <c r="W19" s="322"/>
      <c r="X19" s="323">
        <f t="shared" si="2"/>
        <v>0</v>
      </c>
      <c r="Y19" s="321"/>
      <c r="Z19" s="321"/>
      <c r="AA19" s="322"/>
      <c r="AB19" s="323">
        <f t="shared" si="3"/>
        <v>0</v>
      </c>
      <c r="AC19" s="321"/>
      <c r="AD19" s="321"/>
      <c r="AE19" s="336"/>
      <c r="AF19" s="320"/>
      <c r="AG19" s="321"/>
      <c r="AH19" s="321"/>
      <c r="AI19" s="322"/>
      <c r="AJ19" s="323"/>
      <c r="AK19" s="321"/>
      <c r="AL19" s="321"/>
      <c r="AM19" s="322"/>
      <c r="AN19" s="323">
        <f t="shared" si="4"/>
        <v>0</v>
      </c>
      <c r="AO19" s="321"/>
      <c r="AP19" s="321"/>
      <c r="AQ19" s="322"/>
      <c r="AR19" s="323">
        <f t="shared" si="5"/>
        <v>0</v>
      </c>
      <c r="AS19" s="321"/>
      <c r="AT19" s="321"/>
      <c r="AU19" s="337"/>
      <c r="AY19" s="1"/>
      <c r="AZ19" s="1"/>
      <c r="BA19" s="1" t="s">
        <v>186</v>
      </c>
      <c r="BW19" s="3">
        <f>IF($I$19=BW8,BW9,0)</f>
        <v>31</v>
      </c>
      <c r="BX19" s="3">
        <f>IF($I$19=BX8,BX9,0)</f>
        <v>0</v>
      </c>
      <c r="BY19" s="3">
        <f aca="true" t="shared" si="14" ref="BY19:CH19">IF($I$19=BY8,BY9,0)</f>
        <v>0</v>
      </c>
      <c r="BZ19" s="3">
        <f t="shared" si="14"/>
        <v>0</v>
      </c>
      <c r="CA19" s="3">
        <f t="shared" si="14"/>
        <v>0</v>
      </c>
      <c r="CB19" s="3">
        <f t="shared" si="14"/>
        <v>0</v>
      </c>
      <c r="CC19" s="3">
        <f t="shared" si="14"/>
        <v>0</v>
      </c>
      <c r="CD19" s="3">
        <f t="shared" si="14"/>
        <v>0</v>
      </c>
      <c r="CE19" s="3">
        <f t="shared" si="14"/>
        <v>0</v>
      </c>
      <c r="CF19" s="3">
        <f t="shared" si="14"/>
        <v>0</v>
      </c>
      <c r="CG19" s="3">
        <f t="shared" si="14"/>
        <v>0</v>
      </c>
      <c r="CH19" s="3">
        <f t="shared" si="14"/>
        <v>0</v>
      </c>
    </row>
    <row r="20" spans="2:86" ht="15" customHeight="1">
      <c r="B20" s="329" t="s">
        <v>161</v>
      </c>
      <c r="C20" s="330"/>
      <c r="D20" s="330"/>
      <c r="E20" s="331">
        <v>31</v>
      </c>
      <c r="F20" s="331"/>
      <c r="G20" s="330" t="s">
        <v>162</v>
      </c>
      <c r="H20" s="330"/>
      <c r="I20" s="331">
        <v>2</v>
      </c>
      <c r="J20" s="331"/>
      <c r="K20" s="330" t="s">
        <v>163</v>
      </c>
      <c r="L20" s="332"/>
      <c r="M20" s="333">
        <v>28</v>
      </c>
      <c r="N20" s="334"/>
      <c r="O20" s="335"/>
      <c r="P20" s="320"/>
      <c r="Q20" s="321"/>
      <c r="R20" s="321"/>
      <c r="S20" s="322"/>
      <c r="T20" s="323"/>
      <c r="U20" s="321"/>
      <c r="V20" s="321"/>
      <c r="W20" s="322"/>
      <c r="X20" s="323">
        <f t="shared" si="2"/>
        <v>0</v>
      </c>
      <c r="Y20" s="321"/>
      <c r="Z20" s="321"/>
      <c r="AA20" s="322"/>
      <c r="AB20" s="323">
        <f t="shared" si="3"/>
        <v>0</v>
      </c>
      <c r="AC20" s="321"/>
      <c r="AD20" s="321"/>
      <c r="AE20" s="336"/>
      <c r="AF20" s="320"/>
      <c r="AG20" s="321"/>
      <c r="AH20" s="321"/>
      <c r="AI20" s="322"/>
      <c r="AJ20" s="323"/>
      <c r="AK20" s="321"/>
      <c r="AL20" s="321"/>
      <c r="AM20" s="322"/>
      <c r="AN20" s="323">
        <f t="shared" si="4"/>
        <v>0</v>
      </c>
      <c r="AO20" s="321"/>
      <c r="AP20" s="321"/>
      <c r="AQ20" s="322"/>
      <c r="AR20" s="323">
        <f t="shared" si="5"/>
        <v>0</v>
      </c>
      <c r="AS20" s="321"/>
      <c r="AT20" s="321"/>
      <c r="AU20" s="337"/>
      <c r="BW20" s="3">
        <f>IF($I$20=BW8,BW9,0)</f>
        <v>0</v>
      </c>
      <c r="BX20" s="3">
        <f>IF($I$20=BX8,BX9,0)</f>
        <v>28</v>
      </c>
      <c r="BY20" s="3">
        <f aca="true" t="shared" si="15" ref="BY20:CH20">IF($I$20=BY8,BY9,0)</f>
        <v>0</v>
      </c>
      <c r="BZ20" s="3">
        <f t="shared" si="15"/>
        <v>0</v>
      </c>
      <c r="CA20" s="3">
        <f t="shared" si="15"/>
        <v>0</v>
      </c>
      <c r="CB20" s="3">
        <f t="shared" si="15"/>
        <v>0</v>
      </c>
      <c r="CC20" s="3">
        <f t="shared" si="15"/>
        <v>0</v>
      </c>
      <c r="CD20" s="3">
        <f t="shared" si="15"/>
        <v>0</v>
      </c>
      <c r="CE20" s="3">
        <f t="shared" si="15"/>
        <v>0</v>
      </c>
      <c r="CF20" s="3">
        <f t="shared" si="15"/>
        <v>0</v>
      </c>
      <c r="CG20" s="3">
        <f t="shared" si="15"/>
        <v>0</v>
      </c>
      <c r="CH20" s="3">
        <f t="shared" si="15"/>
        <v>0</v>
      </c>
    </row>
    <row r="21" spans="2:86" ht="15" customHeight="1">
      <c r="B21" s="329" t="s">
        <v>161</v>
      </c>
      <c r="C21" s="330"/>
      <c r="D21" s="330"/>
      <c r="E21" s="331">
        <v>31</v>
      </c>
      <c r="F21" s="331"/>
      <c r="G21" s="330" t="s">
        <v>162</v>
      </c>
      <c r="H21" s="330"/>
      <c r="I21" s="331">
        <v>3</v>
      </c>
      <c r="J21" s="331"/>
      <c r="K21" s="330" t="s">
        <v>163</v>
      </c>
      <c r="L21" s="332"/>
      <c r="M21" s="333">
        <v>31</v>
      </c>
      <c r="N21" s="334"/>
      <c r="O21" s="335"/>
      <c r="P21" s="320"/>
      <c r="Q21" s="321"/>
      <c r="R21" s="321"/>
      <c r="S21" s="322"/>
      <c r="T21" s="323"/>
      <c r="U21" s="321"/>
      <c r="V21" s="321"/>
      <c r="W21" s="322"/>
      <c r="X21" s="323">
        <f t="shared" si="2"/>
        <v>0</v>
      </c>
      <c r="Y21" s="321"/>
      <c r="Z21" s="321"/>
      <c r="AA21" s="322"/>
      <c r="AB21" s="323">
        <f t="shared" si="3"/>
        <v>0</v>
      </c>
      <c r="AC21" s="321"/>
      <c r="AD21" s="321"/>
      <c r="AE21" s="336"/>
      <c r="AF21" s="320"/>
      <c r="AG21" s="321"/>
      <c r="AH21" s="321"/>
      <c r="AI21" s="322"/>
      <c r="AJ21" s="323"/>
      <c r="AK21" s="321"/>
      <c r="AL21" s="321"/>
      <c r="AM21" s="322"/>
      <c r="AN21" s="323">
        <f t="shared" si="4"/>
        <v>0</v>
      </c>
      <c r="AO21" s="321"/>
      <c r="AP21" s="321"/>
      <c r="AQ21" s="322"/>
      <c r="AR21" s="323">
        <f t="shared" si="5"/>
        <v>0</v>
      </c>
      <c r="AS21" s="321"/>
      <c r="AT21" s="321"/>
      <c r="AU21" s="337"/>
      <c r="AY21" s="2"/>
      <c r="BW21" s="3">
        <f>IF($I$21=BW8,BW9,0)</f>
        <v>0</v>
      </c>
      <c r="BX21" s="3">
        <f>IF($I$21=BX8,BX9,0)</f>
        <v>0</v>
      </c>
      <c r="BY21" s="3">
        <f aca="true" t="shared" si="16" ref="BY21:CH21">IF($I$21=BY8,BY9,0)</f>
        <v>31</v>
      </c>
      <c r="BZ21" s="3">
        <f t="shared" si="16"/>
        <v>0</v>
      </c>
      <c r="CA21" s="3">
        <f t="shared" si="16"/>
        <v>0</v>
      </c>
      <c r="CB21" s="3">
        <f t="shared" si="16"/>
        <v>0</v>
      </c>
      <c r="CC21" s="3">
        <f t="shared" si="16"/>
        <v>0</v>
      </c>
      <c r="CD21" s="3">
        <f t="shared" si="16"/>
        <v>0</v>
      </c>
      <c r="CE21" s="3">
        <f t="shared" si="16"/>
        <v>0</v>
      </c>
      <c r="CF21" s="3">
        <f t="shared" si="16"/>
        <v>0</v>
      </c>
      <c r="CG21" s="3">
        <f t="shared" si="16"/>
        <v>0</v>
      </c>
      <c r="CH21" s="3">
        <f t="shared" si="16"/>
        <v>0</v>
      </c>
    </row>
    <row r="22" spans="2:54" ht="15" customHeight="1" thickBot="1">
      <c r="B22" s="377" t="s">
        <v>176</v>
      </c>
      <c r="C22" s="378"/>
      <c r="D22" s="378"/>
      <c r="E22" s="378"/>
      <c r="F22" s="378"/>
      <c r="G22" s="378"/>
      <c r="H22" s="378"/>
      <c r="I22" s="378"/>
      <c r="J22" s="378"/>
      <c r="K22" s="378"/>
      <c r="L22" s="379"/>
      <c r="M22" s="373">
        <f>SUM(M10:O21)</f>
        <v>365</v>
      </c>
      <c r="N22" s="374"/>
      <c r="O22" s="375"/>
      <c r="P22" s="370">
        <f>SUM(P10:S21)</f>
        <v>0</v>
      </c>
      <c r="Q22" s="277"/>
      <c r="R22" s="277"/>
      <c r="S22" s="371"/>
      <c r="T22" s="276">
        <f>SUM(T10:W21)</f>
        <v>0</v>
      </c>
      <c r="U22" s="277"/>
      <c r="V22" s="277"/>
      <c r="W22" s="371"/>
      <c r="X22" s="276">
        <f>SUM(X10:AA21)</f>
        <v>0</v>
      </c>
      <c r="Y22" s="277"/>
      <c r="Z22" s="277"/>
      <c r="AA22" s="371"/>
      <c r="AB22" s="276">
        <f>ROUNDUP(X22/M22,1)</f>
        <v>0</v>
      </c>
      <c r="AC22" s="277"/>
      <c r="AD22" s="277"/>
      <c r="AE22" s="372"/>
      <c r="AF22" s="370">
        <f>SUM(AF10:AI21)</f>
        <v>0</v>
      </c>
      <c r="AG22" s="277"/>
      <c r="AH22" s="277"/>
      <c r="AI22" s="371"/>
      <c r="AJ22" s="276">
        <f>SUM(AJ10:AM21)</f>
        <v>0</v>
      </c>
      <c r="AK22" s="277"/>
      <c r="AL22" s="277"/>
      <c r="AM22" s="371"/>
      <c r="AN22" s="276">
        <f>SUM(AN10:AQ21)</f>
        <v>0</v>
      </c>
      <c r="AO22" s="277"/>
      <c r="AP22" s="277"/>
      <c r="AQ22" s="371"/>
      <c r="AR22" s="276">
        <f>ROUNDUP(AN22/M22,1)</f>
        <v>0</v>
      </c>
      <c r="AS22" s="277"/>
      <c r="AT22" s="277"/>
      <c r="AU22" s="278"/>
      <c r="BB22" s="34" t="s">
        <v>393</v>
      </c>
    </row>
    <row r="23" spans="2:73" ht="15" customHeight="1" thickBot="1">
      <c r="B23" s="1" t="s">
        <v>45</v>
      </c>
      <c r="C23" s="1"/>
      <c r="D23" s="1" t="s">
        <v>567</v>
      </c>
      <c r="BB23" s="393" t="s">
        <v>400</v>
      </c>
      <c r="BC23" s="393"/>
      <c r="BD23" s="393"/>
      <c r="BE23" s="393"/>
      <c r="BF23" s="393"/>
      <c r="BG23" s="393"/>
      <c r="BH23" s="393"/>
      <c r="BI23" s="393"/>
      <c r="BJ23" s="393"/>
      <c r="BK23" s="393"/>
      <c r="BL23" s="393"/>
      <c r="BM23" s="393"/>
      <c r="BN23" s="393"/>
      <c r="BO23" s="393"/>
      <c r="BP23" s="393"/>
      <c r="BQ23" s="393"/>
      <c r="BR23" s="393"/>
      <c r="BS23" s="393"/>
      <c r="BT23" s="393"/>
      <c r="BU23" s="393"/>
    </row>
    <row r="24" spans="2:73" ht="15" customHeight="1">
      <c r="B24" s="1" t="s">
        <v>177</v>
      </c>
      <c r="C24" s="1"/>
      <c r="D24" s="1" t="s">
        <v>179</v>
      </c>
      <c r="BB24" s="293" t="s">
        <v>401</v>
      </c>
      <c r="BC24" s="294"/>
      <c r="BD24" s="294"/>
      <c r="BE24" s="294"/>
      <c r="BF24" s="294"/>
      <c r="BG24" s="294"/>
      <c r="BH24" s="294"/>
      <c r="BI24" s="294"/>
      <c r="BJ24" s="294"/>
      <c r="BK24" s="294"/>
      <c r="BL24" s="294"/>
      <c r="BM24" s="294"/>
      <c r="BN24" s="294"/>
      <c r="BO24" s="294"/>
      <c r="BP24" s="295"/>
      <c r="BQ24" s="304" t="s">
        <v>189</v>
      </c>
      <c r="BR24" s="305"/>
      <c r="BS24" s="305"/>
      <c r="BT24" s="305"/>
      <c r="BU24" s="306"/>
    </row>
    <row r="25" spans="2:73" ht="15" customHeight="1">
      <c r="B25" s="1" t="s">
        <v>178</v>
      </c>
      <c r="C25" s="1"/>
      <c r="D25" s="1" t="s">
        <v>182</v>
      </c>
      <c r="BB25" s="296"/>
      <c r="BC25" s="297"/>
      <c r="BD25" s="297"/>
      <c r="BE25" s="297"/>
      <c r="BF25" s="297"/>
      <c r="BG25" s="297"/>
      <c r="BH25" s="297"/>
      <c r="BI25" s="297"/>
      <c r="BJ25" s="297"/>
      <c r="BK25" s="297"/>
      <c r="BL25" s="297"/>
      <c r="BM25" s="297"/>
      <c r="BN25" s="297"/>
      <c r="BO25" s="297"/>
      <c r="BP25" s="298"/>
      <c r="BQ25" s="307"/>
      <c r="BR25" s="308"/>
      <c r="BS25" s="308"/>
      <c r="BT25" s="308"/>
      <c r="BU25" s="309"/>
    </row>
    <row r="26" spans="2:73" ht="15" customHeight="1">
      <c r="B26" s="1"/>
      <c r="C26" s="1"/>
      <c r="BB26" s="299"/>
      <c r="BC26" s="300"/>
      <c r="BD26" s="300"/>
      <c r="BE26" s="300"/>
      <c r="BF26" s="300"/>
      <c r="BG26" s="300"/>
      <c r="BH26" s="300"/>
      <c r="BI26" s="300"/>
      <c r="BJ26" s="300"/>
      <c r="BK26" s="300"/>
      <c r="BL26" s="300"/>
      <c r="BM26" s="300"/>
      <c r="BN26" s="300"/>
      <c r="BO26" s="300"/>
      <c r="BP26" s="301"/>
      <c r="BQ26" s="205"/>
      <c r="BR26" s="206"/>
      <c r="BS26" s="206"/>
      <c r="BT26" s="206"/>
      <c r="BU26" s="310"/>
    </row>
    <row r="27" spans="2:73" ht="15" customHeight="1">
      <c r="B27" s="2" t="s">
        <v>292</v>
      </c>
      <c r="U27" s="34" t="s">
        <v>578</v>
      </c>
      <c r="V27" s="25"/>
      <c r="W27" s="25"/>
      <c r="X27" s="25"/>
      <c r="Y27" s="25"/>
      <c r="Z27" s="25"/>
      <c r="AA27" s="25"/>
      <c r="AB27" s="25"/>
      <c r="AC27" s="25"/>
      <c r="AD27" s="25"/>
      <c r="AE27" s="25"/>
      <c r="AF27" s="25"/>
      <c r="AG27" s="25"/>
      <c r="AH27" s="25"/>
      <c r="AJ27" s="25"/>
      <c r="AK27" s="25"/>
      <c r="AL27" s="25"/>
      <c r="AM27" s="25"/>
      <c r="AN27" s="25"/>
      <c r="AO27" s="25"/>
      <c r="AP27" s="25"/>
      <c r="AQ27" s="25"/>
      <c r="AR27" s="25"/>
      <c r="AS27" s="25"/>
      <c r="AT27" s="25"/>
      <c r="AU27" s="25"/>
      <c r="AV27" s="25"/>
      <c r="AW27" s="25"/>
      <c r="AX27" s="25"/>
      <c r="AY27" s="25"/>
      <c r="AZ27" s="25"/>
      <c r="BB27" s="414" t="s">
        <v>399</v>
      </c>
      <c r="BC27" s="415"/>
      <c r="BD27" s="415"/>
      <c r="BE27" s="415"/>
      <c r="BF27" s="415"/>
      <c r="BG27" s="415"/>
      <c r="BH27" s="415"/>
      <c r="BI27" s="415"/>
      <c r="BJ27" s="415"/>
      <c r="BK27" s="415"/>
      <c r="BL27" s="415"/>
      <c r="BM27" s="415"/>
      <c r="BN27" s="415"/>
      <c r="BO27" s="415"/>
      <c r="BP27" s="415"/>
      <c r="BQ27" s="415"/>
      <c r="BR27" s="415"/>
      <c r="BS27" s="415"/>
      <c r="BT27" s="415"/>
      <c r="BU27" s="416"/>
    </row>
    <row r="28" spans="2:73" ht="15" customHeight="1" thickBot="1">
      <c r="B28" s="3" t="s">
        <v>337</v>
      </c>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B28" s="417"/>
      <c r="BC28" s="418"/>
      <c r="BD28" s="418"/>
      <c r="BE28" s="418"/>
      <c r="BF28" s="418"/>
      <c r="BG28" s="418"/>
      <c r="BH28" s="418"/>
      <c r="BI28" s="418"/>
      <c r="BJ28" s="418"/>
      <c r="BK28" s="418"/>
      <c r="BL28" s="418"/>
      <c r="BM28" s="418"/>
      <c r="BN28" s="418"/>
      <c r="BO28" s="418"/>
      <c r="BP28" s="418"/>
      <c r="BQ28" s="418"/>
      <c r="BR28" s="418"/>
      <c r="BS28" s="418"/>
      <c r="BT28" s="418"/>
      <c r="BU28" s="419"/>
    </row>
    <row r="29" spans="2:73" ht="15" customHeight="1" thickBot="1">
      <c r="B29" s="392" t="s">
        <v>100</v>
      </c>
      <c r="C29" s="392"/>
      <c r="D29" s="392"/>
      <c r="E29" s="393"/>
      <c r="F29" s="393"/>
      <c r="G29" s="393" t="s">
        <v>162</v>
      </c>
      <c r="H29" s="393"/>
      <c r="I29" s="393"/>
      <c r="J29" s="393"/>
      <c r="K29" s="3" t="s">
        <v>180</v>
      </c>
      <c r="U29" s="433"/>
      <c r="V29" s="434"/>
      <c r="W29" s="434"/>
      <c r="X29" s="434"/>
      <c r="Y29" s="434"/>
      <c r="Z29" s="434"/>
      <c r="AA29" s="435"/>
      <c r="AB29" s="439" t="s">
        <v>288</v>
      </c>
      <c r="AC29" s="440"/>
      <c r="AD29" s="440"/>
      <c r="AE29" s="440"/>
      <c r="AF29" s="440"/>
      <c r="AG29" s="440"/>
      <c r="AH29" s="440"/>
      <c r="AI29" s="440"/>
      <c r="AJ29" s="440"/>
      <c r="AK29" s="440"/>
      <c r="AL29" s="440"/>
      <c r="AM29" s="440"/>
      <c r="AN29" s="440"/>
      <c r="AO29" s="440"/>
      <c r="AP29" s="440"/>
      <c r="AQ29" s="440"/>
      <c r="AR29" s="440"/>
      <c r="AS29" s="440"/>
      <c r="AT29" s="440"/>
      <c r="AU29" s="440"/>
      <c r="AV29" s="440"/>
      <c r="AW29" s="440"/>
      <c r="AX29" s="440"/>
      <c r="AY29" s="441"/>
      <c r="AZ29" s="25"/>
      <c r="BB29" s="420"/>
      <c r="BC29" s="421"/>
      <c r="BD29" s="421"/>
      <c r="BE29" s="421"/>
      <c r="BF29" s="421"/>
      <c r="BG29" s="421"/>
      <c r="BH29" s="421"/>
      <c r="BI29" s="421"/>
      <c r="BJ29" s="421"/>
      <c r="BK29" s="421"/>
      <c r="BL29" s="421"/>
      <c r="BM29" s="421"/>
      <c r="BN29" s="421"/>
      <c r="BO29" s="421"/>
      <c r="BP29" s="421"/>
      <c r="BQ29" s="421"/>
      <c r="BR29" s="421"/>
      <c r="BS29" s="421"/>
      <c r="BT29" s="421"/>
      <c r="BU29" s="422"/>
    </row>
    <row r="30" spans="2:73" ht="15" customHeight="1">
      <c r="B30" s="316"/>
      <c r="C30" s="376"/>
      <c r="D30" s="376"/>
      <c r="E30" s="376"/>
      <c r="F30" s="376"/>
      <c r="G30" s="317"/>
      <c r="H30" s="386" t="s">
        <v>159</v>
      </c>
      <c r="I30" s="387"/>
      <c r="J30" s="387"/>
      <c r="K30" s="387"/>
      <c r="L30" s="387"/>
      <c r="M30" s="388"/>
      <c r="N30" s="316" t="s">
        <v>207</v>
      </c>
      <c r="O30" s="317"/>
      <c r="P30" s="318" t="s">
        <v>208</v>
      </c>
      <c r="Q30" s="319"/>
      <c r="U30" s="436"/>
      <c r="V30" s="437"/>
      <c r="W30" s="437"/>
      <c r="X30" s="437"/>
      <c r="Y30" s="437"/>
      <c r="Z30" s="437"/>
      <c r="AA30" s="438"/>
      <c r="AB30" s="442" t="s">
        <v>289</v>
      </c>
      <c r="AC30" s="411"/>
      <c r="AD30" s="411"/>
      <c r="AE30" s="411"/>
      <c r="AF30" s="411"/>
      <c r="AG30" s="411"/>
      <c r="AH30" s="411"/>
      <c r="AI30" s="412"/>
      <c r="AJ30" s="410" t="s">
        <v>290</v>
      </c>
      <c r="AK30" s="411"/>
      <c r="AL30" s="411"/>
      <c r="AM30" s="411"/>
      <c r="AN30" s="411"/>
      <c r="AO30" s="411"/>
      <c r="AP30" s="411"/>
      <c r="AQ30" s="412"/>
      <c r="AR30" s="410" t="s">
        <v>291</v>
      </c>
      <c r="AS30" s="411"/>
      <c r="AT30" s="411"/>
      <c r="AU30" s="411"/>
      <c r="AV30" s="411"/>
      <c r="AW30" s="411"/>
      <c r="AX30" s="411"/>
      <c r="AY30" s="413"/>
      <c r="AZ30" s="25"/>
      <c r="BB30" s="423"/>
      <c r="BC30" s="424"/>
      <c r="BD30" s="424"/>
      <c r="BE30" s="424"/>
      <c r="BF30" s="424"/>
      <c r="BG30" s="424"/>
      <c r="BH30" s="424"/>
      <c r="BI30" s="424"/>
      <c r="BJ30" s="424"/>
      <c r="BK30" s="424"/>
      <c r="BL30" s="424"/>
      <c r="BM30" s="424"/>
      <c r="BN30" s="424"/>
      <c r="BO30" s="424"/>
      <c r="BP30" s="424"/>
      <c r="BQ30" s="424"/>
      <c r="BR30" s="424"/>
      <c r="BS30" s="424"/>
      <c r="BT30" s="424"/>
      <c r="BU30" s="425"/>
    </row>
    <row r="31" spans="2:73" ht="15" customHeight="1">
      <c r="B31" s="312"/>
      <c r="C31" s="327"/>
      <c r="D31" s="327"/>
      <c r="E31" s="327"/>
      <c r="F31" s="327"/>
      <c r="G31" s="313"/>
      <c r="H31" s="389" t="s">
        <v>338</v>
      </c>
      <c r="I31" s="390"/>
      <c r="J31" s="390"/>
      <c r="K31" s="390"/>
      <c r="L31" s="390"/>
      <c r="M31" s="391"/>
      <c r="N31" s="312" t="s">
        <v>339</v>
      </c>
      <c r="O31" s="313"/>
      <c r="P31" s="314" t="s">
        <v>340</v>
      </c>
      <c r="Q31" s="315"/>
      <c r="U31" s="427" t="s">
        <v>166</v>
      </c>
      <c r="V31" s="428"/>
      <c r="W31" s="428"/>
      <c r="X31" s="428"/>
      <c r="Y31" s="428"/>
      <c r="Z31" s="428"/>
      <c r="AA31" s="429"/>
      <c r="AB31" s="400"/>
      <c r="AC31" s="401"/>
      <c r="AD31" s="401"/>
      <c r="AE31" s="401"/>
      <c r="AF31" s="401"/>
      <c r="AG31" s="401"/>
      <c r="AH31" s="401"/>
      <c r="AI31" s="402"/>
      <c r="AJ31" s="406"/>
      <c r="AK31" s="401"/>
      <c r="AL31" s="401"/>
      <c r="AM31" s="401"/>
      <c r="AN31" s="401"/>
      <c r="AO31" s="401"/>
      <c r="AP31" s="401"/>
      <c r="AQ31" s="402"/>
      <c r="AR31" s="394"/>
      <c r="AS31" s="395"/>
      <c r="AT31" s="395"/>
      <c r="AU31" s="395"/>
      <c r="AV31" s="395"/>
      <c r="AW31" s="395"/>
      <c r="AX31" s="395"/>
      <c r="AY31" s="396"/>
      <c r="AZ31" s="25"/>
      <c r="BB31" s="423"/>
      <c r="BC31" s="424"/>
      <c r="BD31" s="424"/>
      <c r="BE31" s="424"/>
      <c r="BF31" s="424"/>
      <c r="BG31" s="424"/>
      <c r="BH31" s="424"/>
      <c r="BI31" s="424"/>
      <c r="BJ31" s="424"/>
      <c r="BK31" s="424"/>
      <c r="BL31" s="424"/>
      <c r="BM31" s="424"/>
      <c r="BN31" s="424"/>
      <c r="BO31" s="424"/>
      <c r="BP31" s="424"/>
      <c r="BQ31" s="424"/>
      <c r="BR31" s="424"/>
      <c r="BS31" s="424"/>
      <c r="BT31" s="424"/>
      <c r="BU31" s="425"/>
    </row>
    <row r="32" spans="2:73" ht="15" customHeight="1">
      <c r="B32" s="342" t="s">
        <v>152</v>
      </c>
      <c r="C32" s="343"/>
      <c r="D32" s="343"/>
      <c r="E32" s="343"/>
      <c r="F32" s="343"/>
      <c r="G32" s="344"/>
      <c r="H32" s="323">
        <f>N32+P32</f>
        <v>0</v>
      </c>
      <c r="I32" s="321"/>
      <c r="J32" s="321"/>
      <c r="K32" s="321"/>
      <c r="L32" s="321"/>
      <c r="M32" s="337"/>
      <c r="N32" s="311"/>
      <c r="O32" s="272"/>
      <c r="P32" s="302"/>
      <c r="Q32" s="303"/>
      <c r="U32" s="443"/>
      <c r="V32" s="444"/>
      <c r="W32" s="444"/>
      <c r="X32" s="444"/>
      <c r="Y32" s="444"/>
      <c r="Z32" s="444"/>
      <c r="AA32" s="445"/>
      <c r="AB32" s="446"/>
      <c r="AC32" s="447"/>
      <c r="AD32" s="447"/>
      <c r="AE32" s="447"/>
      <c r="AF32" s="447"/>
      <c r="AG32" s="447"/>
      <c r="AH32" s="447"/>
      <c r="AI32" s="448"/>
      <c r="AJ32" s="449"/>
      <c r="AK32" s="447"/>
      <c r="AL32" s="447"/>
      <c r="AM32" s="447"/>
      <c r="AN32" s="447"/>
      <c r="AO32" s="447"/>
      <c r="AP32" s="447"/>
      <c r="AQ32" s="448"/>
      <c r="AR32" s="397"/>
      <c r="AS32" s="398"/>
      <c r="AT32" s="398"/>
      <c r="AU32" s="398"/>
      <c r="AV32" s="398"/>
      <c r="AW32" s="398"/>
      <c r="AX32" s="398"/>
      <c r="AY32" s="399"/>
      <c r="AZ32" s="25"/>
      <c r="BB32" s="423"/>
      <c r="BC32" s="424"/>
      <c r="BD32" s="424"/>
      <c r="BE32" s="424"/>
      <c r="BF32" s="424"/>
      <c r="BG32" s="424"/>
      <c r="BH32" s="424"/>
      <c r="BI32" s="424"/>
      <c r="BJ32" s="424"/>
      <c r="BK32" s="424"/>
      <c r="BL32" s="424"/>
      <c r="BM32" s="424"/>
      <c r="BN32" s="424"/>
      <c r="BO32" s="424"/>
      <c r="BP32" s="424"/>
      <c r="BQ32" s="424"/>
      <c r="BR32" s="424"/>
      <c r="BS32" s="424"/>
      <c r="BT32" s="424"/>
      <c r="BU32" s="425"/>
    </row>
    <row r="33" spans="2:73" ht="15" customHeight="1">
      <c r="B33" s="342" t="s">
        <v>153</v>
      </c>
      <c r="C33" s="343"/>
      <c r="D33" s="343"/>
      <c r="E33" s="343"/>
      <c r="F33" s="343"/>
      <c r="G33" s="344"/>
      <c r="H33" s="323">
        <f>N33+P33</f>
        <v>0</v>
      </c>
      <c r="I33" s="321"/>
      <c r="J33" s="321"/>
      <c r="K33" s="321"/>
      <c r="L33" s="321"/>
      <c r="M33" s="337"/>
      <c r="N33" s="311"/>
      <c r="O33" s="272"/>
      <c r="P33" s="302"/>
      <c r="Q33" s="303"/>
      <c r="U33" s="427" t="s">
        <v>167</v>
      </c>
      <c r="V33" s="428"/>
      <c r="W33" s="428"/>
      <c r="X33" s="428"/>
      <c r="Y33" s="428"/>
      <c r="Z33" s="428"/>
      <c r="AA33" s="429"/>
      <c r="AB33" s="400"/>
      <c r="AC33" s="401"/>
      <c r="AD33" s="401"/>
      <c r="AE33" s="401"/>
      <c r="AF33" s="401"/>
      <c r="AG33" s="401"/>
      <c r="AH33" s="401"/>
      <c r="AI33" s="402"/>
      <c r="AJ33" s="406"/>
      <c r="AK33" s="401"/>
      <c r="AL33" s="401"/>
      <c r="AM33" s="401"/>
      <c r="AN33" s="401"/>
      <c r="AO33" s="401"/>
      <c r="AP33" s="401"/>
      <c r="AQ33" s="402"/>
      <c r="AR33" s="394"/>
      <c r="AS33" s="395"/>
      <c r="AT33" s="395"/>
      <c r="AU33" s="395"/>
      <c r="AV33" s="395"/>
      <c r="AW33" s="395"/>
      <c r="AX33" s="395"/>
      <c r="AY33" s="396"/>
      <c r="AZ33" s="25"/>
      <c r="BB33" s="423"/>
      <c r="BC33" s="424"/>
      <c r="BD33" s="424"/>
      <c r="BE33" s="424"/>
      <c r="BF33" s="424"/>
      <c r="BG33" s="424"/>
      <c r="BH33" s="424"/>
      <c r="BI33" s="424"/>
      <c r="BJ33" s="424"/>
      <c r="BK33" s="424"/>
      <c r="BL33" s="424"/>
      <c r="BM33" s="424"/>
      <c r="BN33" s="424"/>
      <c r="BO33" s="424"/>
      <c r="BP33" s="424"/>
      <c r="BQ33" s="424"/>
      <c r="BR33" s="424"/>
      <c r="BS33" s="424"/>
      <c r="BT33" s="424"/>
      <c r="BU33" s="425"/>
    </row>
    <row r="34" spans="2:73" ht="15" customHeight="1" thickBot="1">
      <c r="B34" s="342" t="s">
        <v>154</v>
      </c>
      <c r="C34" s="343"/>
      <c r="D34" s="343"/>
      <c r="E34" s="343"/>
      <c r="F34" s="343"/>
      <c r="G34" s="344"/>
      <c r="H34" s="323">
        <f>N34+P34</f>
        <v>0</v>
      </c>
      <c r="I34" s="321"/>
      <c r="J34" s="321"/>
      <c r="K34" s="321"/>
      <c r="L34" s="321"/>
      <c r="M34" s="337"/>
      <c r="N34" s="311"/>
      <c r="O34" s="272"/>
      <c r="P34" s="302"/>
      <c r="Q34" s="303"/>
      <c r="U34" s="430"/>
      <c r="V34" s="431"/>
      <c r="W34" s="431"/>
      <c r="X34" s="431"/>
      <c r="Y34" s="431"/>
      <c r="Z34" s="431"/>
      <c r="AA34" s="432"/>
      <c r="AB34" s="403"/>
      <c r="AC34" s="404"/>
      <c r="AD34" s="404"/>
      <c r="AE34" s="404"/>
      <c r="AF34" s="404"/>
      <c r="AG34" s="404"/>
      <c r="AH34" s="404"/>
      <c r="AI34" s="405"/>
      <c r="AJ34" s="407"/>
      <c r="AK34" s="404"/>
      <c r="AL34" s="404"/>
      <c r="AM34" s="404"/>
      <c r="AN34" s="404"/>
      <c r="AO34" s="404"/>
      <c r="AP34" s="404"/>
      <c r="AQ34" s="405"/>
      <c r="AR34" s="408"/>
      <c r="AS34" s="392"/>
      <c r="AT34" s="392"/>
      <c r="AU34" s="392"/>
      <c r="AV34" s="392"/>
      <c r="AW34" s="392"/>
      <c r="AX34" s="392"/>
      <c r="AY34" s="409"/>
      <c r="AZ34" s="25"/>
      <c r="BB34" s="423"/>
      <c r="BC34" s="424"/>
      <c r="BD34" s="424"/>
      <c r="BE34" s="424"/>
      <c r="BF34" s="424"/>
      <c r="BG34" s="424"/>
      <c r="BH34" s="424"/>
      <c r="BI34" s="424"/>
      <c r="BJ34" s="424"/>
      <c r="BK34" s="424"/>
      <c r="BL34" s="424"/>
      <c r="BM34" s="424"/>
      <c r="BN34" s="424"/>
      <c r="BO34" s="424"/>
      <c r="BP34" s="424"/>
      <c r="BQ34" s="424"/>
      <c r="BR34" s="424"/>
      <c r="BS34" s="424"/>
      <c r="BT34" s="424"/>
      <c r="BU34" s="425"/>
    </row>
    <row r="35" spans="2:73" ht="15" customHeight="1">
      <c r="B35" s="342" t="s">
        <v>155</v>
      </c>
      <c r="C35" s="343"/>
      <c r="D35" s="343"/>
      <c r="E35" s="343"/>
      <c r="F35" s="343"/>
      <c r="G35" s="344"/>
      <c r="H35" s="323">
        <f>N35+P35</f>
        <v>0</v>
      </c>
      <c r="I35" s="321"/>
      <c r="J35" s="321"/>
      <c r="K35" s="321"/>
      <c r="L35" s="321"/>
      <c r="M35" s="337"/>
      <c r="N35" s="311"/>
      <c r="O35" s="272"/>
      <c r="P35" s="302"/>
      <c r="Q35" s="303"/>
      <c r="U35" s="35" t="s">
        <v>575</v>
      </c>
      <c r="V35" s="35"/>
      <c r="W35" s="35" t="s">
        <v>293</v>
      </c>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B35" s="423"/>
      <c r="BC35" s="424"/>
      <c r="BD35" s="424"/>
      <c r="BE35" s="424"/>
      <c r="BF35" s="424"/>
      <c r="BG35" s="424"/>
      <c r="BH35" s="424"/>
      <c r="BI35" s="424"/>
      <c r="BJ35" s="424"/>
      <c r="BK35" s="424"/>
      <c r="BL35" s="424"/>
      <c r="BM35" s="424"/>
      <c r="BN35" s="424"/>
      <c r="BO35" s="424"/>
      <c r="BP35" s="424"/>
      <c r="BQ35" s="424"/>
      <c r="BR35" s="424"/>
      <c r="BS35" s="424"/>
      <c r="BT35" s="424"/>
      <c r="BU35" s="425"/>
    </row>
    <row r="36" spans="2:73" ht="15" customHeight="1" thickBot="1">
      <c r="B36" s="273" t="s">
        <v>156</v>
      </c>
      <c r="C36" s="274"/>
      <c r="D36" s="274"/>
      <c r="E36" s="274"/>
      <c r="F36" s="274"/>
      <c r="G36" s="275"/>
      <c r="H36" s="276">
        <f>N36+P36</f>
        <v>0</v>
      </c>
      <c r="I36" s="277"/>
      <c r="J36" s="277"/>
      <c r="K36" s="277"/>
      <c r="L36" s="277"/>
      <c r="M36" s="278"/>
      <c r="N36" s="279"/>
      <c r="O36" s="280"/>
      <c r="P36" s="281"/>
      <c r="Q36" s="282"/>
      <c r="V36" s="25"/>
      <c r="W36" s="1" t="s">
        <v>341</v>
      </c>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B36" s="426"/>
      <c r="BC36" s="392"/>
      <c r="BD36" s="392"/>
      <c r="BE36" s="392"/>
      <c r="BF36" s="392"/>
      <c r="BG36" s="392"/>
      <c r="BH36" s="392"/>
      <c r="BI36" s="392"/>
      <c r="BJ36" s="392"/>
      <c r="BK36" s="392"/>
      <c r="BL36" s="392"/>
      <c r="BM36" s="392"/>
      <c r="BN36" s="392"/>
      <c r="BO36" s="392"/>
      <c r="BP36" s="392"/>
      <c r="BQ36" s="392"/>
      <c r="BR36" s="392"/>
      <c r="BS36" s="392"/>
      <c r="BT36" s="392"/>
      <c r="BU36" s="409"/>
    </row>
    <row r="37" spans="2:55" ht="15" customHeight="1" thickBot="1">
      <c r="B37" s="283" t="s">
        <v>157</v>
      </c>
      <c r="C37" s="284"/>
      <c r="D37" s="284"/>
      <c r="E37" s="284"/>
      <c r="F37" s="284"/>
      <c r="G37" s="285"/>
      <c r="H37" s="286">
        <f>SUM(H32:M36)</f>
        <v>0</v>
      </c>
      <c r="I37" s="287"/>
      <c r="J37" s="287"/>
      <c r="K37" s="287"/>
      <c r="L37" s="287"/>
      <c r="M37" s="288"/>
      <c r="N37" s="289">
        <f>SUM(N32:O36)</f>
        <v>0</v>
      </c>
      <c r="O37" s="290"/>
      <c r="P37" s="291">
        <f>SUM(P32:Q36)</f>
        <v>0</v>
      </c>
      <c r="Q37" s="292"/>
      <c r="U37" s="35"/>
      <c r="W37" s="35"/>
      <c r="BB37" s="1" t="s">
        <v>342</v>
      </c>
      <c r="BC37" s="1" t="s">
        <v>377</v>
      </c>
    </row>
  </sheetData>
  <sheetProtection/>
  <mergeCells count="298">
    <mergeCell ref="BB27:BU28"/>
    <mergeCell ref="BB23:BU23"/>
    <mergeCell ref="BB29:BU36"/>
    <mergeCell ref="U33:AA34"/>
    <mergeCell ref="U29:AA30"/>
    <mergeCell ref="AB29:AY29"/>
    <mergeCell ref="AB30:AI30"/>
    <mergeCell ref="U31:AA32"/>
    <mergeCell ref="AB31:AI32"/>
    <mergeCell ref="AJ31:AQ32"/>
    <mergeCell ref="AN18:AQ18"/>
    <mergeCell ref="AR31:AY32"/>
    <mergeCell ref="AB33:AI34"/>
    <mergeCell ref="AN19:AQ19"/>
    <mergeCell ref="AN20:AQ20"/>
    <mergeCell ref="AJ33:AQ34"/>
    <mergeCell ref="AR33:AY34"/>
    <mergeCell ref="AJ30:AQ30"/>
    <mergeCell ref="AR30:AY30"/>
    <mergeCell ref="AN22:AQ22"/>
    <mergeCell ref="AR22:AU22"/>
    <mergeCell ref="AR21:AU21"/>
    <mergeCell ref="AR20:AU20"/>
    <mergeCell ref="AR17:AU17"/>
    <mergeCell ref="AR19:AU19"/>
    <mergeCell ref="AR16:AU16"/>
    <mergeCell ref="AR18:AU18"/>
    <mergeCell ref="BM12:BN12"/>
    <mergeCell ref="BK13:BL13"/>
    <mergeCell ref="BK12:BL12"/>
    <mergeCell ref="AY12:BD12"/>
    <mergeCell ref="BE12:BJ12"/>
    <mergeCell ref="AY13:BD13"/>
    <mergeCell ref="BE13:BJ13"/>
    <mergeCell ref="AY11:BD11"/>
    <mergeCell ref="BE11:BJ11"/>
    <mergeCell ref="BK10:BL10"/>
    <mergeCell ref="BM10:BN10"/>
    <mergeCell ref="BK11:BL11"/>
    <mergeCell ref="BM11:BN11"/>
    <mergeCell ref="AY5:BD5"/>
    <mergeCell ref="BE5:BJ5"/>
    <mergeCell ref="AY9:BD9"/>
    <mergeCell ref="BE9:BJ9"/>
    <mergeCell ref="AY6:BD6"/>
    <mergeCell ref="BE6:BJ6"/>
    <mergeCell ref="AY7:BD7"/>
    <mergeCell ref="BE7:BJ7"/>
    <mergeCell ref="AY8:BD8"/>
    <mergeCell ref="BE8:BJ8"/>
    <mergeCell ref="AY4:BA4"/>
    <mergeCell ref="BB4:BC4"/>
    <mergeCell ref="BD4:BE4"/>
    <mergeCell ref="BF4:BG4"/>
    <mergeCell ref="B29:D29"/>
    <mergeCell ref="E29:F29"/>
    <mergeCell ref="G29:H29"/>
    <mergeCell ref="I29:J29"/>
    <mergeCell ref="X4:AA8"/>
    <mergeCell ref="T4:W8"/>
    <mergeCell ref="B34:G34"/>
    <mergeCell ref="B35:G35"/>
    <mergeCell ref="B36:G36"/>
    <mergeCell ref="H30:M30"/>
    <mergeCell ref="H31:M31"/>
    <mergeCell ref="H32:M32"/>
    <mergeCell ref="H33:M33"/>
    <mergeCell ref="H34:M34"/>
    <mergeCell ref="H35:M35"/>
    <mergeCell ref="H36:M36"/>
    <mergeCell ref="B30:G30"/>
    <mergeCell ref="B31:G31"/>
    <mergeCell ref="B32:G32"/>
    <mergeCell ref="B33:G33"/>
    <mergeCell ref="B22:L22"/>
    <mergeCell ref="AR4:AU8"/>
    <mergeCell ref="AN4:AQ8"/>
    <mergeCell ref="AJ4:AM8"/>
    <mergeCell ref="AF4:AI8"/>
    <mergeCell ref="AB4:AE8"/>
    <mergeCell ref="AF22:AI22"/>
    <mergeCell ref="AJ22:AM22"/>
    <mergeCell ref="X22:AA22"/>
    <mergeCell ref="AB22:AE22"/>
    <mergeCell ref="M22:O22"/>
    <mergeCell ref="P22:S22"/>
    <mergeCell ref="T22:W22"/>
    <mergeCell ref="B21:D21"/>
    <mergeCell ref="E21:F21"/>
    <mergeCell ref="G21:H21"/>
    <mergeCell ref="I21:J21"/>
    <mergeCell ref="K21:L21"/>
    <mergeCell ref="M21:O21"/>
    <mergeCell ref="P21:S21"/>
    <mergeCell ref="AN21:AQ21"/>
    <mergeCell ref="AB21:AE21"/>
    <mergeCell ref="AF21:AI21"/>
    <mergeCell ref="AJ21:AM21"/>
    <mergeCell ref="X21:AA21"/>
    <mergeCell ref="T21:W21"/>
    <mergeCell ref="B20:D20"/>
    <mergeCell ref="E20:F20"/>
    <mergeCell ref="G20:H20"/>
    <mergeCell ref="I20:J20"/>
    <mergeCell ref="K20:L20"/>
    <mergeCell ref="M20:O20"/>
    <mergeCell ref="P20:S20"/>
    <mergeCell ref="T20:W20"/>
    <mergeCell ref="X20:AA20"/>
    <mergeCell ref="AB19:AE19"/>
    <mergeCell ref="AF19:AI19"/>
    <mergeCell ref="AJ19:AM19"/>
    <mergeCell ref="AB20:AE20"/>
    <mergeCell ref="AF20:AI20"/>
    <mergeCell ref="AJ20:AM20"/>
    <mergeCell ref="X19:AA19"/>
    <mergeCell ref="B19:D19"/>
    <mergeCell ref="E19:F19"/>
    <mergeCell ref="G19:H19"/>
    <mergeCell ref="I19:J19"/>
    <mergeCell ref="K19:L19"/>
    <mergeCell ref="M19:O19"/>
    <mergeCell ref="P19:S19"/>
    <mergeCell ref="T19:W19"/>
    <mergeCell ref="K18:L18"/>
    <mergeCell ref="M18:O18"/>
    <mergeCell ref="P18:S18"/>
    <mergeCell ref="T18:W18"/>
    <mergeCell ref="X18:AA18"/>
    <mergeCell ref="AJ17:AM17"/>
    <mergeCell ref="X17:AA17"/>
    <mergeCell ref="B18:D18"/>
    <mergeCell ref="E18:F18"/>
    <mergeCell ref="G18:H18"/>
    <mergeCell ref="I18:J18"/>
    <mergeCell ref="AB18:AE18"/>
    <mergeCell ref="AF18:AI18"/>
    <mergeCell ref="AJ18:AM18"/>
    <mergeCell ref="AN16:AQ16"/>
    <mergeCell ref="AN17:AQ17"/>
    <mergeCell ref="AB16:AE16"/>
    <mergeCell ref="AF16:AI16"/>
    <mergeCell ref="AJ16:AM16"/>
    <mergeCell ref="AB17:AE17"/>
    <mergeCell ref="AF17:AI17"/>
    <mergeCell ref="B17:D17"/>
    <mergeCell ref="E17:F17"/>
    <mergeCell ref="G17:H17"/>
    <mergeCell ref="I17:J17"/>
    <mergeCell ref="K17:L17"/>
    <mergeCell ref="M17:O17"/>
    <mergeCell ref="P17:S17"/>
    <mergeCell ref="X16:AA16"/>
    <mergeCell ref="AN15:AQ15"/>
    <mergeCell ref="AR15:AU15"/>
    <mergeCell ref="B16:D16"/>
    <mergeCell ref="E16:F16"/>
    <mergeCell ref="G16:H16"/>
    <mergeCell ref="I16:J16"/>
    <mergeCell ref="K16:L16"/>
    <mergeCell ref="M16:O16"/>
    <mergeCell ref="P16:S16"/>
    <mergeCell ref="T16:W16"/>
    <mergeCell ref="X15:AA15"/>
    <mergeCell ref="AB15:AE15"/>
    <mergeCell ref="AF15:AI15"/>
    <mergeCell ref="AJ15:AM15"/>
    <mergeCell ref="AN14:AQ14"/>
    <mergeCell ref="AR14:AU14"/>
    <mergeCell ref="B15:D15"/>
    <mergeCell ref="E15:F15"/>
    <mergeCell ref="G15:H15"/>
    <mergeCell ref="I15:J15"/>
    <mergeCell ref="K15:L15"/>
    <mergeCell ref="M15:O15"/>
    <mergeCell ref="P15:S15"/>
    <mergeCell ref="T15:W15"/>
    <mergeCell ref="AB14:AE14"/>
    <mergeCell ref="AF14:AI14"/>
    <mergeCell ref="AJ14:AM14"/>
    <mergeCell ref="K14:L14"/>
    <mergeCell ref="M14:O14"/>
    <mergeCell ref="P14:S14"/>
    <mergeCell ref="T14:W14"/>
    <mergeCell ref="B14:D14"/>
    <mergeCell ref="E14:F14"/>
    <mergeCell ref="G14:H14"/>
    <mergeCell ref="I14:J14"/>
    <mergeCell ref="AF13:AI13"/>
    <mergeCell ref="AJ13:AM13"/>
    <mergeCell ref="P13:S13"/>
    <mergeCell ref="AB13:AE13"/>
    <mergeCell ref="X13:AA13"/>
    <mergeCell ref="X14:AA14"/>
    <mergeCell ref="AN13:AQ13"/>
    <mergeCell ref="AR13:AU13"/>
    <mergeCell ref="AF12:AI12"/>
    <mergeCell ref="AJ12:AM12"/>
    <mergeCell ref="B13:D13"/>
    <mergeCell ref="E13:F13"/>
    <mergeCell ref="G13:H13"/>
    <mergeCell ref="I13:J13"/>
    <mergeCell ref="K13:L13"/>
    <mergeCell ref="M13:O13"/>
    <mergeCell ref="AB11:AE11"/>
    <mergeCell ref="B12:D12"/>
    <mergeCell ref="E12:F12"/>
    <mergeCell ref="G12:H12"/>
    <mergeCell ref="I12:J12"/>
    <mergeCell ref="K12:L12"/>
    <mergeCell ref="M12:O12"/>
    <mergeCell ref="P12:S12"/>
    <mergeCell ref="AB12:AE12"/>
    <mergeCell ref="X12:AA12"/>
    <mergeCell ref="K11:L11"/>
    <mergeCell ref="M11:O11"/>
    <mergeCell ref="P11:S11"/>
    <mergeCell ref="T11:W11"/>
    <mergeCell ref="B11:D11"/>
    <mergeCell ref="E11:F11"/>
    <mergeCell ref="G11:H11"/>
    <mergeCell ref="I11:J11"/>
    <mergeCell ref="AN12:AQ12"/>
    <mergeCell ref="AR12:AU12"/>
    <mergeCell ref="B3:L9"/>
    <mergeCell ref="P4:S8"/>
    <mergeCell ref="M3:O8"/>
    <mergeCell ref="AR9:AU9"/>
    <mergeCell ref="P3:AE3"/>
    <mergeCell ref="AF3:AU3"/>
    <mergeCell ref="P9:S9"/>
    <mergeCell ref="T9:W9"/>
    <mergeCell ref="AN11:AQ11"/>
    <mergeCell ref="AR11:AU11"/>
    <mergeCell ref="AF11:AI11"/>
    <mergeCell ref="AJ11:AM11"/>
    <mergeCell ref="AJ10:AM10"/>
    <mergeCell ref="AN10:AQ10"/>
    <mergeCell ref="AB10:AE10"/>
    <mergeCell ref="AR10:AU10"/>
    <mergeCell ref="AF10:AI10"/>
    <mergeCell ref="AB9:AE9"/>
    <mergeCell ref="BK7:BL7"/>
    <mergeCell ref="AJ9:AM9"/>
    <mergeCell ref="AN9:AQ9"/>
    <mergeCell ref="AF9:AI9"/>
    <mergeCell ref="AY10:BD10"/>
    <mergeCell ref="BE10:BJ10"/>
    <mergeCell ref="M9:O9"/>
    <mergeCell ref="X9:AA9"/>
    <mergeCell ref="A1:BU1"/>
    <mergeCell ref="B10:D10"/>
    <mergeCell ref="E10:F10"/>
    <mergeCell ref="G10:H10"/>
    <mergeCell ref="I10:J10"/>
    <mergeCell ref="K10:L10"/>
    <mergeCell ref="M10:O10"/>
    <mergeCell ref="BK6:BL6"/>
    <mergeCell ref="P32:Q32"/>
    <mergeCell ref="P31:Q31"/>
    <mergeCell ref="T12:W12"/>
    <mergeCell ref="T17:W17"/>
    <mergeCell ref="T13:W13"/>
    <mergeCell ref="BM7:BN7"/>
    <mergeCell ref="T10:W10"/>
    <mergeCell ref="X10:AA10"/>
    <mergeCell ref="X11:AA11"/>
    <mergeCell ref="BM13:BN13"/>
    <mergeCell ref="BM6:BN6"/>
    <mergeCell ref="BK5:BL5"/>
    <mergeCell ref="BM5:BN5"/>
    <mergeCell ref="N30:O30"/>
    <mergeCell ref="BK8:BL8"/>
    <mergeCell ref="BM8:BN8"/>
    <mergeCell ref="BK9:BL9"/>
    <mergeCell ref="BM9:BN9"/>
    <mergeCell ref="P30:Q30"/>
    <mergeCell ref="P10:S10"/>
    <mergeCell ref="BQ24:BU26"/>
    <mergeCell ref="N32:O32"/>
    <mergeCell ref="N31:O31"/>
    <mergeCell ref="P36:Q36"/>
    <mergeCell ref="P35:Q35"/>
    <mergeCell ref="P34:Q34"/>
    <mergeCell ref="N36:O36"/>
    <mergeCell ref="N35:O35"/>
    <mergeCell ref="N34:O34"/>
    <mergeCell ref="N33:O33"/>
    <mergeCell ref="AY14:BD14"/>
    <mergeCell ref="BE14:BJ14"/>
    <mergeCell ref="BK14:BL14"/>
    <mergeCell ref="BM14:BN14"/>
    <mergeCell ref="B37:G37"/>
    <mergeCell ref="H37:M37"/>
    <mergeCell ref="N37:O37"/>
    <mergeCell ref="P37:Q37"/>
    <mergeCell ref="BB24:BP26"/>
    <mergeCell ref="P33:Q33"/>
  </mergeCells>
  <dataValidations count="3">
    <dataValidation type="whole" operator="greaterThanOrEqual" allowBlank="1" showInputMessage="1" showErrorMessage="1" sqref="H32:M35 AF10:AM21 P10:W21 BE7:BJ13">
      <formula1>0</formula1>
    </dataValidation>
    <dataValidation operator="greaterThanOrEqual" allowBlank="1" showInputMessage="1" showErrorMessage="1" sqref="H31 N31:Q31"/>
    <dataValidation type="whole" allowBlank="1" showInputMessage="1" showErrorMessage="1" sqref="I10:J21">
      <formula1>1</formula1>
      <formula2>12</formula2>
    </dataValidation>
  </dataValidations>
  <printOptions horizontalCentered="1"/>
  <pageMargins left="0.5905511811023623" right="0.5905511811023623" top="0.35433070866141736" bottom="0.1968503937007874" header="0.5118110236220472" footer="0.1968503937007874"/>
  <pageSetup cellComments="asDisplayed" firstPageNumber="24" useFirstPageNumber="1" horizontalDpi="600" verticalDpi="600" orientation="landscape" paperSize="9" r:id="rId2"/>
  <headerFooter alignWithMargins="0">
    <oddFooter>&amp;C-P1-
</oddFooter>
  </headerFooter>
  <drawing r:id="rId1"/>
</worksheet>
</file>

<file path=xl/worksheets/sheet4.xml><?xml version="1.0" encoding="utf-8"?>
<worksheet xmlns="http://schemas.openxmlformats.org/spreadsheetml/2006/main" xmlns:r="http://schemas.openxmlformats.org/officeDocument/2006/relationships">
  <sheetPr>
    <tabColor indexed="13"/>
  </sheetPr>
  <dimension ref="A1:BU38"/>
  <sheetViews>
    <sheetView view="pageBreakPreview" zoomScale="90" zoomScaleSheetLayoutView="90" zoomScalePageLayoutView="0" workbookViewId="0" topLeftCell="A1">
      <selection activeCell="A1" sqref="A1"/>
    </sheetView>
  </sheetViews>
  <sheetFormatPr defaultColWidth="1.875" defaultRowHeight="15" customHeight="1"/>
  <cols>
    <col min="1" max="1" width="1.00390625" style="11" customWidth="1"/>
    <col min="2" max="72" width="1.875" style="11" customWidth="1"/>
    <col min="73" max="73" width="2.875" style="11" customWidth="1"/>
    <col min="74" max="16384" width="1.875" style="11" customWidth="1"/>
  </cols>
  <sheetData>
    <row r="1" spans="1:73" ht="15" customHeight="1" thickBot="1">
      <c r="A1" s="36"/>
      <c r="B1" s="48" t="s">
        <v>507</v>
      </c>
      <c r="C1" s="100"/>
      <c r="D1" s="100"/>
      <c r="E1" s="100"/>
      <c r="F1" s="100"/>
      <c r="G1" s="100"/>
      <c r="H1" s="100"/>
      <c r="I1" s="100"/>
      <c r="J1" s="100"/>
      <c r="K1" s="100"/>
      <c r="L1" s="25" t="s">
        <v>287</v>
      </c>
      <c r="M1" s="25"/>
      <c r="N1" s="100"/>
      <c r="O1" s="100"/>
      <c r="P1" s="100"/>
      <c r="Q1" s="100"/>
      <c r="R1" s="100"/>
      <c r="S1" s="25"/>
      <c r="T1" s="100"/>
      <c r="U1" s="100"/>
      <c r="V1" s="100"/>
      <c r="W1" s="100"/>
      <c r="X1" s="100"/>
      <c r="Y1" s="100"/>
      <c r="Z1" s="100"/>
      <c r="BO1" s="37"/>
      <c r="BP1" s="37"/>
      <c r="BQ1" s="37"/>
      <c r="BR1" s="37"/>
      <c r="BS1" s="37"/>
      <c r="BT1" s="37"/>
      <c r="BU1" s="36"/>
    </row>
    <row r="2" spans="2:72" ht="15" customHeight="1">
      <c r="B2" s="487"/>
      <c r="C2" s="488"/>
      <c r="D2" s="488"/>
      <c r="E2" s="488"/>
      <c r="F2" s="488"/>
      <c r="G2" s="488"/>
      <c r="H2" s="488"/>
      <c r="I2" s="488"/>
      <c r="J2" s="488"/>
      <c r="K2" s="489"/>
      <c r="L2" s="496" t="s">
        <v>472</v>
      </c>
      <c r="M2" s="497"/>
      <c r="N2" s="497"/>
      <c r="O2" s="497"/>
      <c r="P2" s="497"/>
      <c r="Q2" s="497"/>
      <c r="R2" s="497"/>
      <c r="S2" s="497"/>
      <c r="T2" s="497"/>
      <c r="U2" s="497"/>
      <c r="V2" s="497"/>
      <c r="W2" s="497"/>
      <c r="X2" s="497"/>
      <c r="Y2" s="497"/>
      <c r="Z2" s="498"/>
      <c r="AA2" s="496" t="s">
        <v>497</v>
      </c>
      <c r="AB2" s="497"/>
      <c r="AC2" s="497"/>
      <c r="AD2" s="497"/>
      <c r="AE2" s="497"/>
      <c r="AF2" s="497"/>
      <c r="AG2" s="497"/>
      <c r="AH2" s="497"/>
      <c r="AI2" s="497"/>
      <c r="AJ2" s="497"/>
      <c r="AK2" s="497"/>
      <c r="AL2" s="497"/>
      <c r="AM2" s="497"/>
      <c r="AN2" s="497"/>
      <c r="AO2" s="497"/>
      <c r="AP2" s="497"/>
      <c r="AQ2" s="497"/>
      <c r="AR2" s="497"/>
      <c r="AS2" s="497"/>
      <c r="AT2" s="497"/>
      <c r="AU2" s="497"/>
      <c r="AV2" s="497"/>
      <c r="AW2" s="497"/>
      <c r="AX2" s="497"/>
      <c r="AY2" s="498"/>
      <c r="AZ2" s="496" t="s">
        <v>498</v>
      </c>
      <c r="BA2" s="497"/>
      <c r="BB2" s="497"/>
      <c r="BC2" s="497"/>
      <c r="BD2" s="497"/>
      <c r="BE2" s="497"/>
      <c r="BF2" s="497"/>
      <c r="BG2" s="497"/>
      <c r="BH2" s="497"/>
      <c r="BI2" s="497"/>
      <c r="BJ2" s="497"/>
      <c r="BK2" s="497"/>
      <c r="BL2" s="497"/>
      <c r="BM2" s="497"/>
      <c r="BN2" s="508"/>
      <c r="BO2" s="33"/>
      <c r="BP2" s="33"/>
      <c r="BQ2" s="33"/>
      <c r="BR2" s="37"/>
      <c r="BS2" s="37"/>
      <c r="BT2" s="37"/>
    </row>
    <row r="3" spans="2:72" ht="15" customHeight="1">
      <c r="B3" s="490"/>
      <c r="C3" s="491"/>
      <c r="D3" s="491"/>
      <c r="E3" s="491"/>
      <c r="F3" s="491"/>
      <c r="G3" s="491"/>
      <c r="H3" s="491"/>
      <c r="I3" s="491"/>
      <c r="J3" s="491"/>
      <c r="K3" s="492"/>
      <c r="L3" s="499" t="s">
        <v>210</v>
      </c>
      <c r="M3" s="500"/>
      <c r="N3" s="500"/>
      <c r="O3" s="500"/>
      <c r="P3" s="501"/>
      <c r="Q3" s="499" t="s">
        <v>495</v>
      </c>
      <c r="R3" s="500"/>
      <c r="S3" s="500"/>
      <c r="T3" s="500"/>
      <c r="U3" s="501"/>
      <c r="V3" s="499" t="s">
        <v>496</v>
      </c>
      <c r="W3" s="500"/>
      <c r="X3" s="500"/>
      <c r="Y3" s="500"/>
      <c r="Z3" s="501"/>
      <c r="AA3" s="499" t="s">
        <v>210</v>
      </c>
      <c r="AB3" s="500"/>
      <c r="AC3" s="500"/>
      <c r="AD3" s="500"/>
      <c r="AE3" s="501"/>
      <c r="AF3" s="499" t="s">
        <v>495</v>
      </c>
      <c r="AG3" s="500"/>
      <c r="AH3" s="500"/>
      <c r="AI3" s="500"/>
      <c r="AJ3" s="501"/>
      <c r="AK3" s="499" t="s">
        <v>496</v>
      </c>
      <c r="AL3" s="500"/>
      <c r="AM3" s="500"/>
      <c r="AN3" s="500"/>
      <c r="AO3" s="500"/>
      <c r="AP3" s="500"/>
      <c r="AQ3" s="500"/>
      <c r="AR3" s="500"/>
      <c r="AS3" s="500"/>
      <c r="AT3" s="500"/>
      <c r="AU3" s="500"/>
      <c r="AV3" s="500"/>
      <c r="AW3" s="500"/>
      <c r="AX3" s="500"/>
      <c r="AY3" s="501"/>
      <c r="AZ3" s="499" t="s">
        <v>210</v>
      </c>
      <c r="BA3" s="500"/>
      <c r="BB3" s="500"/>
      <c r="BC3" s="500"/>
      <c r="BD3" s="501"/>
      <c r="BE3" s="499" t="s">
        <v>495</v>
      </c>
      <c r="BF3" s="500"/>
      <c r="BG3" s="500"/>
      <c r="BH3" s="500"/>
      <c r="BI3" s="501"/>
      <c r="BJ3" s="499" t="s">
        <v>496</v>
      </c>
      <c r="BK3" s="500"/>
      <c r="BL3" s="500"/>
      <c r="BM3" s="500"/>
      <c r="BN3" s="509"/>
      <c r="BO3" s="38"/>
      <c r="BP3" s="38"/>
      <c r="BQ3" s="38"/>
      <c r="BR3" s="37"/>
      <c r="BS3" s="37"/>
      <c r="BT3" s="37"/>
    </row>
    <row r="4" spans="2:72" ht="15" customHeight="1">
      <c r="B4" s="493"/>
      <c r="C4" s="494"/>
      <c r="D4" s="494"/>
      <c r="E4" s="494"/>
      <c r="F4" s="494"/>
      <c r="G4" s="494"/>
      <c r="H4" s="494"/>
      <c r="I4" s="494"/>
      <c r="J4" s="494"/>
      <c r="K4" s="495"/>
      <c r="L4" s="502"/>
      <c r="M4" s="503"/>
      <c r="N4" s="503"/>
      <c r="O4" s="503"/>
      <c r="P4" s="504"/>
      <c r="Q4" s="502"/>
      <c r="R4" s="503"/>
      <c r="S4" s="503"/>
      <c r="T4" s="503"/>
      <c r="U4" s="504"/>
      <c r="V4" s="502"/>
      <c r="W4" s="503"/>
      <c r="X4" s="503"/>
      <c r="Y4" s="503"/>
      <c r="Z4" s="504"/>
      <c r="AA4" s="502"/>
      <c r="AB4" s="503"/>
      <c r="AC4" s="503"/>
      <c r="AD4" s="503"/>
      <c r="AE4" s="504"/>
      <c r="AF4" s="502"/>
      <c r="AG4" s="503"/>
      <c r="AH4" s="503"/>
      <c r="AI4" s="503"/>
      <c r="AJ4" s="504"/>
      <c r="AK4" s="502"/>
      <c r="AL4" s="503"/>
      <c r="AM4" s="503"/>
      <c r="AN4" s="503"/>
      <c r="AO4" s="504"/>
      <c r="AP4" s="505" t="s">
        <v>576</v>
      </c>
      <c r="AQ4" s="506"/>
      <c r="AR4" s="506"/>
      <c r="AS4" s="506"/>
      <c r="AT4" s="507"/>
      <c r="AU4" s="505" t="s">
        <v>577</v>
      </c>
      <c r="AV4" s="506"/>
      <c r="AW4" s="506"/>
      <c r="AX4" s="506"/>
      <c r="AY4" s="507"/>
      <c r="AZ4" s="502"/>
      <c r="BA4" s="503"/>
      <c r="BB4" s="503"/>
      <c r="BC4" s="503"/>
      <c r="BD4" s="504"/>
      <c r="BE4" s="502"/>
      <c r="BF4" s="503"/>
      <c r="BG4" s="503"/>
      <c r="BH4" s="503"/>
      <c r="BI4" s="504"/>
      <c r="BJ4" s="502"/>
      <c r="BK4" s="503"/>
      <c r="BL4" s="503"/>
      <c r="BM4" s="503"/>
      <c r="BN4" s="510"/>
      <c r="BO4" s="38"/>
      <c r="BP4" s="38"/>
      <c r="BQ4" s="38"/>
      <c r="BR4" s="37"/>
      <c r="BS4" s="37"/>
      <c r="BT4" s="37"/>
    </row>
    <row r="5" spans="2:72" ht="15" customHeight="1">
      <c r="B5" s="479" t="s">
        <v>166</v>
      </c>
      <c r="C5" s="480"/>
      <c r="D5" s="480"/>
      <c r="E5" s="480"/>
      <c r="F5" s="480"/>
      <c r="G5" s="480"/>
      <c r="H5" s="480"/>
      <c r="I5" s="480"/>
      <c r="J5" s="480"/>
      <c r="K5" s="481"/>
      <c r="L5" s="459"/>
      <c r="M5" s="460"/>
      <c r="N5" s="460"/>
      <c r="O5" s="460"/>
      <c r="P5" s="461"/>
      <c r="Q5" s="459"/>
      <c r="R5" s="460"/>
      <c r="S5" s="460"/>
      <c r="T5" s="460"/>
      <c r="U5" s="461"/>
      <c r="V5" s="459"/>
      <c r="W5" s="460"/>
      <c r="X5" s="460"/>
      <c r="Y5" s="460"/>
      <c r="Z5" s="461"/>
      <c r="AA5" s="459"/>
      <c r="AB5" s="460"/>
      <c r="AC5" s="460"/>
      <c r="AD5" s="460"/>
      <c r="AE5" s="461"/>
      <c r="AF5" s="459"/>
      <c r="AG5" s="460"/>
      <c r="AH5" s="460"/>
      <c r="AI5" s="460"/>
      <c r="AJ5" s="461"/>
      <c r="AK5" s="459"/>
      <c r="AL5" s="460"/>
      <c r="AM5" s="460"/>
      <c r="AN5" s="460"/>
      <c r="AO5" s="461"/>
      <c r="AP5" s="459"/>
      <c r="AQ5" s="460"/>
      <c r="AR5" s="460"/>
      <c r="AS5" s="460"/>
      <c r="AT5" s="461"/>
      <c r="AU5" s="459"/>
      <c r="AV5" s="460"/>
      <c r="AW5" s="460"/>
      <c r="AX5" s="460"/>
      <c r="AY5" s="461"/>
      <c r="AZ5" s="459"/>
      <c r="BA5" s="460"/>
      <c r="BB5" s="460"/>
      <c r="BC5" s="460"/>
      <c r="BD5" s="461"/>
      <c r="BE5" s="459"/>
      <c r="BF5" s="460"/>
      <c r="BG5" s="460"/>
      <c r="BH5" s="460"/>
      <c r="BI5" s="461"/>
      <c r="BJ5" s="459"/>
      <c r="BK5" s="460"/>
      <c r="BL5" s="460"/>
      <c r="BM5" s="460"/>
      <c r="BN5" s="465"/>
      <c r="BO5" s="486"/>
      <c r="BP5" s="457"/>
      <c r="BQ5" s="458"/>
      <c r="BR5" s="37"/>
      <c r="BS5" s="37"/>
      <c r="BT5" s="37"/>
    </row>
    <row r="6" spans="2:72" ht="15" customHeight="1">
      <c r="B6" s="482"/>
      <c r="C6" s="483"/>
      <c r="D6" s="483"/>
      <c r="E6" s="483"/>
      <c r="F6" s="483"/>
      <c r="G6" s="483"/>
      <c r="H6" s="483"/>
      <c r="I6" s="483"/>
      <c r="J6" s="483"/>
      <c r="K6" s="484"/>
      <c r="L6" s="476"/>
      <c r="M6" s="477"/>
      <c r="N6" s="477"/>
      <c r="O6" s="477"/>
      <c r="P6" s="478"/>
      <c r="Q6" s="476"/>
      <c r="R6" s="477"/>
      <c r="S6" s="477"/>
      <c r="T6" s="477"/>
      <c r="U6" s="478"/>
      <c r="V6" s="476"/>
      <c r="W6" s="477"/>
      <c r="X6" s="477"/>
      <c r="Y6" s="477"/>
      <c r="Z6" s="478"/>
      <c r="AA6" s="476"/>
      <c r="AB6" s="477"/>
      <c r="AC6" s="477"/>
      <c r="AD6" s="477"/>
      <c r="AE6" s="478"/>
      <c r="AF6" s="476"/>
      <c r="AG6" s="477"/>
      <c r="AH6" s="477"/>
      <c r="AI6" s="477"/>
      <c r="AJ6" s="478"/>
      <c r="AK6" s="476"/>
      <c r="AL6" s="477"/>
      <c r="AM6" s="477"/>
      <c r="AN6" s="477"/>
      <c r="AO6" s="478"/>
      <c r="AP6" s="476"/>
      <c r="AQ6" s="477"/>
      <c r="AR6" s="477"/>
      <c r="AS6" s="477"/>
      <c r="AT6" s="478"/>
      <c r="AU6" s="476"/>
      <c r="AV6" s="477"/>
      <c r="AW6" s="477"/>
      <c r="AX6" s="477"/>
      <c r="AY6" s="478"/>
      <c r="AZ6" s="476"/>
      <c r="BA6" s="477"/>
      <c r="BB6" s="477"/>
      <c r="BC6" s="477"/>
      <c r="BD6" s="478"/>
      <c r="BE6" s="476"/>
      <c r="BF6" s="477"/>
      <c r="BG6" s="477"/>
      <c r="BH6" s="477"/>
      <c r="BI6" s="478"/>
      <c r="BJ6" s="476"/>
      <c r="BK6" s="477"/>
      <c r="BL6" s="477"/>
      <c r="BM6" s="477"/>
      <c r="BN6" s="485"/>
      <c r="BO6" s="486"/>
      <c r="BP6" s="457"/>
      <c r="BQ6" s="458"/>
      <c r="BR6" s="37"/>
      <c r="BS6" s="37"/>
      <c r="BT6" s="37"/>
    </row>
    <row r="7" spans="2:72" ht="15" customHeight="1">
      <c r="B7" s="479" t="s">
        <v>167</v>
      </c>
      <c r="C7" s="480"/>
      <c r="D7" s="480"/>
      <c r="E7" s="480"/>
      <c r="F7" s="480"/>
      <c r="G7" s="480"/>
      <c r="H7" s="480"/>
      <c r="I7" s="480"/>
      <c r="J7" s="480"/>
      <c r="K7" s="481"/>
      <c r="L7" s="459"/>
      <c r="M7" s="460"/>
      <c r="N7" s="460"/>
      <c r="O7" s="460"/>
      <c r="P7" s="461"/>
      <c r="Q7" s="459"/>
      <c r="R7" s="460"/>
      <c r="S7" s="460"/>
      <c r="T7" s="460"/>
      <c r="U7" s="461"/>
      <c r="V7" s="459"/>
      <c r="W7" s="460"/>
      <c r="X7" s="460"/>
      <c r="Y7" s="460"/>
      <c r="Z7" s="461"/>
      <c r="AA7" s="459"/>
      <c r="AB7" s="460"/>
      <c r="AC7" s="460"/>
      <c r="AD7" s="460"/>
      <c r="AE7" s="461"/>
      <c r="AF7" s="459"/>
      <c r="AG7" s="460"/>
      <c r="AH7" s="460"/>
      <c r="AI7" s="460"/>
      <c r="AJ7" s="461"/>
      <c r="AK7" s="459"/>
      <c r="AL7" s="460"/>
      <c r="AM7" s="460"/>
      <c r="AN7" s="460"/>
      <c r="AO7" s="461"/>
      <c r="AP7" s="459"/>
      <c r="AQ7" s="460"/>
      <c r="AR7" s="460"/>
      <c r="AS7" s="460"/>
      <c r="AT7" s="461"/>
      <c r="AU7" s="459"/>
      <c r="AV7" s="460"/>
      <c r="AW7" s="460"/>
      <c r="AX7" s="460"/>
      <c r="AY7" s="461"/>
      <c r="AZ7" s="459"/>
      <c r="BA7" s="460"/>
      <c r="BB7" s="460"/>
      <c r="BC7" s="460"/>
      <c r="BD7" s="461"/>
      <c r="BE7" s="459"/>
      <c r="BF7" s="460"/>
      <c r="BG7" s="460"/>
      <c r="BH7" s="460"/>
      <c r="BI7" s="461"/>
      <c r="BJ7" s="459"/>
      <c r="BK7" s="460"/>
      <c r="BL7" s="460"/>
      <c r="BM7" s="460"/>
      <c r="BN7" s="465"/>
      <c r="BO7" s="486"/>
      <c r="BP7" s="457"/>
      <c r="BQ7" s="458"/>
      <c r="BR7" s="37"/>
      <c r="BS7" s="37"/>
      <c r="BT7" s="37"/>
    </row>
    <row r="8" spans="2:72" ht="15" customHeight="1" thickBot="1">
      <c r="B8" s="514"/>
      <c r="C8" s="515"/>
      <c r="D8" s="515"/>
      <c r="E8" s="515"/>
      <c r="F8" s="515"/>
      <c r="G8" s="515"/>
      <c r="H8" s="515"/>
      <c r="I8" s="515"/>
      <c r="J8" s="515"/>
      <c r="K8" s="516"/>
      <c r="L8" s="462"/>
      <c r="M8" s="463"/>
      <c r="N8" s="463"/>
      <c r="O8" s="463"/>
      <c r="P8" s="464"/>
      <c r="Q8" s="462"/>
      <c r="R8" s="463"/>
      <c r="S8" s="463"/>
      <c r="T8" s="463"/>
      <c r="U8" s="464"/>
      <c r="V8" s="462"/>
      <c r="W8" s="463"/>
      <c r="X8" s="463"/>
      <c r="Y8" s="463"/>
      <c r="Z8" s="464"/>
      <c r="AA8" s="462"/>
      <c r="AB8" s="463"/>
      <c r="AC8" s="463"/>
      <c r="AD8" s="463"/>
      <c r="AE8" s="464"/>
      <c r="AF8" s="462"/>
      <c r="AG8" s="463"/>
      <c r="AH8" s="463"/>
      <c r="AI8" s="463"/>
      <c r="AJ8" s="464"/>
      <c r="AK8" s="462"/>
      <c r="AL8" s="463"/>
      <c r="AM8" s="463"/>
      <c r="AN8" s="463"/>
      <c r="AO8" s="464"/>
      <c r="AP8" s="462"/>
      <c r="AQ8" s="463"/>
      <c r="AR8" s="463"/>
      <c r="AS8" s="463"/>
      <c r="AT8" s="464"/>
      <c r="AU8" s="462"/>
      <c r="AV8" s="463"/>
      <c r="AW8" s="463"/>
      <c r="AX8" s="463"/>
      <c r="AY8" s="464"/>
      <c r="AZ8" s="462"/>
      <c r="BA8" s="463"/>
      <c r="BB8" s="463"/>
      <c r="BC8" s="463"/>
      <c r="BD8" s="464"/>
      <c r="BE8" s="462"/>
      <c r="BF8" s="463"/>
      <c r="BG8" s="463"/>
      <c r="BH8" s="463"/>
      <c r="BI8" s="464"/>
      <c r="BJ8" s="462"/>
      <c r="BK8" s="463"/>
      <c r="BL8" s="463"/>
      <c r="BM8" s="463"/>
      <c r="BN8" s="466"/>
      <c r="BO8" s="486"/>
      <c r="BP8" s="457"/>
      <c r="BQ8" s="458"/>
      <c r="BR8" s="37"/>
      <c r="BS8" s="37"/>
      <c r="BT8" s="37"/>
    </row>
    <row r="9" spans="2:72" ht="15" customHeight="1">
      <c r="B9" s="39" t="s">
        <v>294</v>
      </c>
      <c r="C9" s="40" t="s">
        <v>471</v>
      </c>
      <c r="D9" s="41"/>
      <c r="E9" s="41"/>
      <c r="F9" s="41"/>
      <c r="G9" s="41"/>
      <c r="H9" s="41"/>
      <c r="I9" s="41"/>
      <c r="J9" s="41"/>
      <c r="K9" s="41"/>
      <c r="L9" s="41"/>
      <c r="M9" s="41"/>
      <c r="N9" s="41"/>
      <c r="O9" s="41"/>
      <c r="P9" s="41"/>
      <c r="Q9" s="41"/>
      <c r="R9" s="41"/>
      <c r="S9" s="41"/>
      <c r="T9" s="41"/>
      <c r="U9" s="41"/>
      <c r="V9" s="41"/>
      <c r="W9" s="41"/>
      <c r="X9" s="41"/>
      <c r="Y9" s="41"/>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row>
    <row r="10" spans="3:72" ht="15" customHeight="1">
      <c r="C10" s="12" t="s">
        <v>484</v>
      </c>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row>
    <row r="11" spans="3:72" ht="15" customHeight="1">
      <c r="C11" s="12" t="s">
        <v>485</v>
      </c>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row>
    <row r="12" spans="3:72" ht="15" customHeight="1">
      <c r="C12" s="12" t="s">
        <v>473</v>
      </c>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row>
    <row r="13" spans="2:72" ht="15" customHeight="1">
      <c r="B13" s="39" t="s">
        <v>295</v>
      </c>
      <c r="C13" s="12" t="s">
        <v>474</v>
      </c>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row>
    <row r="14" spans="3:72" ht="15" customHeight="1">
      <c r="C14" s="12" t="s">
        <v>475</v>
      </c>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row>
    <row r="15" spans="3:72" ht="15" customHeight="1">
      <c r="C15" s="12" t="s">
        <v>549</v>
      </c>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row>
    <row r="16" spans="3:72" ht="15" customHeight="1">
      <c r="C16" s="12" t="s">
        <v>486</v>
      </c>
      <c r="D16" s="37"/>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row>
    <row r="17" spans="2:72" ht="15" customHeight="1">
      <c r="B17" s="39" t="s">
        <v>297</v>
      </c>
      <c r="C17" s="12" t="s">
        <v>476</v>
      </c>
      <c r="D17" s="37"/>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row>
    <row r="18" spans="3:72" ht="15" customHeight="1">
      <c r="C18" s="12" t="s">
        <v>477</v>
      </c>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row>
    <row r="19" spans="3:72" ht="15" customHeight="1">
      <c r="C19" s="12" t="s">
        <v>478</v>
      </c>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row>
    <row r="20" spans="3:72" ht="15" customHeight="1">
      <c r="C20" s="12" t="s">
        <v>479</v>
      </c>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row>
    <row r="21" spans="2:72" ht="15" customHeight="1">
      <c r="B21" s="39" t="s">
        <v>296</v>
      </c>
      <c r="C21" s="40" t="s">
        <v>487</v>
      </c>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row>
    <row r="22" spans="2:72" ht="15" customHeight="1">
      <c r="B22" s="39"/>
      <c r="C22" s="40"/>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row>
    <row r="23" spans="2:72" ht="15" customHeight="1">
      <c r="B23" s="37"/>
      <c r="C23" s="37"/>
      <c r="D23" s="41"/>
      <c r="E23" s="41"/>
      <c r="F23" s="41"/>
      <c r="G23" s="41"/>
      <c r="H23" s="41"/>
      <c r="I23" s="41"/>
      <c r="J23" s="41"/>
      <c r="K23" s="41"/>
      <c r="L23" s="41"/>
      <c r="M23" s="41"/>
      <c r="N23" s="41"/>
      <c r="O23" s="41"/>
      <c r="P23" s="41"/>
      <c r="Q23" s="41"/>
      <c r="R23" s="41"/>
      <c r="S23" s="41"/>
      <c r="T23" s="41"/>
      <c r="U23" s="41"/>
      <c r="V23" s="41"/>
      <c r="W23" s="41"/>
      <c r="X23" s="41"/>
      <c r="Y23" s="41"/>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row>
    <row r="24" spans="2:61" ht="15" customHeight="1" thickBot="1">
      <c r="B24" s="48" t="s">
        <v>508</v>
      </c>
      <c r="D24" s="100"/>
      <c r="E24" s="100"/>
      <c r="F24" s="100"/>
      <c r="G24" s="100"/>
      <c r="H24" s="100"/>
      <c r="I24" s="100"/>
      <c r="J24" s="100"/>
      <c r="K24" s="100"/>
      <c r="L24" s="100"/>
      <c r="M24" s="100"/>
      <c r="N24" s="100"/>
      <c r="O24" s="100"/>
      <c r="P24" s="100"/>
      <c r="Q24" s="100"/>
      <c r="R24" s="100"/>
      <c r="S24" s="100"/>
      <c r="T24" s="100"/>
      <c r="U24" s="100"/>
      <c r="V24" s="100"/>
      <c r="W24" s="100"/>
      <c r="X24" s="100"/>
      <c r="Y24" s="100"/>
      <c r="AL24" s="48"/>
      <c r="AN24" s="100"/>
      <c r="AO24" s="100"/>
      <c r="AP24" s="100"/>
      <c r="AQ24" s="100"/>
      <c r="AR24" s="100"/>
      <c r="AS24" s="100"/>
      <c r="AT24" s="100"/>
      <c r="AU24" s="100"/>
      <c r="AV24" s="100"/>
      <c r="AW24" s="100"/>
      <c r="AX24" s="100"/>
      <c r="AY24" s="100"/>
      <c r="AZ24" s="100"/>
      <c r="BA24" s="100"/>
      <c r="BB24" s="100"/>
      <c r="BC24" s="100"/>
      <c r="BD24" s="100"/>
      <c r="BE24" s="100"/>
      <c r="BF24" s="100"/>
      <c r="BG24" s="100"/>
      <c r="BH24" s="100"/>
      <c r="BI24" s="100"/>
    </row>
    <row r="25" spans="1:72" ht="15" customHeight="1">
      <c r="A25" s="37"/>
      <c r="B25" s="293" t="s">
        <v>366</v>
      </c>
      <c r="C25" s="294"/>
      <c r="D25" s="294"/>
      <c r="E25" s="294"/>
      <c r="F25" s="294"/>
      <c r="G25" s="294"/>
      <c r="H25" s="294"/>
      <c r="I25" s="294"/>
      <c r="J25" s="294"/>
      <c r="K25" s="294"/>
      <c r="L25" s="294"/>
      <c r="M25" s="294"/>
      <c r="N25" s="294"/>
      <c r="O25" s="294"/>
      <c r="P25" s="294"/>
      <c r="Q25" s="294"/>
      <c r="R25" s="294"/>
      <c r="S25" s="294"/>
      <c r="T25" s="294"/>
      <c r="U25" s="294"/>
      <c r="V25" s="294"/>
      <c r="W25" s="294"/>
      <c r="X25" s="294"/>
      <c r="Y25" s="294"/>
      <c r="Z25" s="294"/>
      <c r="AA25" s="294"/>
      <c r="AB25" s="294"/>
      <c r="AC25" s="294"/>
      <c r="AD25" s="294"/>
      <c r="AE25" s="294"/>
      <c r="AF25" s="294"/>
      <c r="AG25" s="294"/>
      <c r="AH25" s="294"/>
      <c r="AI25" s="294"/>
      <c r="AJ25" s="294"/>
      <c r="AK25" s="294"/>
      <c r="AL25" s="294"/>
      <c r="AM25" s="294"/>
      <c r="AN25" s="294"/>
      <c r="AO25" s="294"/>
      <c r="AP25" s="294"/>
      <c r="AQ25" s="294"/>
      <c r="AR25" s="294"/>
      <c r="AS25" s="294"/>
      <c r="AT25" s="294"/>
      <c r="AU25" s="294"/>
      <c r="AV25" s="294"/>
      <c r="AW25" s="294"/>
      <c r="AX25" s="294"/>
      <c r="AY25" s="294"/>
      <c r="AZ25" s="294"/>
      <c r="BA25" s="294"/>
      <c r="BB25" s="294"/>
      <c r="BC25" s="294"/>
      <c r="BD25" s="294"/>
      <c r="BE25" s="294"/>
      <c r="BF25" s="294"/>
      <c r="BG25" s="294"/>
      <c r="BH25" s="294"/>
      <c r="BI25" s="295"/>
      <c r="BJ25" s="304" t="s">
        <v>488</v>
      </c>
      <c r="BK25" s="305"/>
      <c r="BL25" s="305"/>
      <c r="BM25" s="305" t="s">
        <v>49</v>
      </c>
      <c r="BN25" s="305"/>
      <c r="BO25" s="305" t="s">
        <v>489</v>
      </c>
      <c r="BP25" s="305"/>
      <c r="BQ25" s="306"/>
      <c r="BR25" s="101"/>
      <c r="BS25" s="101"/>
      <c r="BT25" s="101"/>
    </row>
    <row r="26" spans="1:72" ht="15" customHeight="1">
      <c r="A26" s="37"/>
      <c r="B26" s="299"/>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00"/>
      <c r="AQ26" s="300"/>
      <c r="AR26" s="300"/>
      <c r="AS26" s="300"/>
      <c r="AT26" s="300"/>
      <c r="AU26" s="300"/>
      <c r="AV26" s="300"/>
      <c r="AW26" s="300"/>
      <c r="AX26" s="300"/>
      <c r="AY26" s="300"/>
      <c r="AZ26" s="300"/>
      <c r="BA26" s="300"/>
      <c r="BB26" s="300"/>
      <c r="BC26" s="300"/>
      <c r="BD26" s="300"/>
      <c r="BE26" s="300"/>
      <c r="BF26" s="300"/>
      <c r="BG26" s="300"/>
      <c r="BH26" s="300"/>
      <c r="BI26" s="301"/>
      <c r="BJ26" s="205"/>
      <c r="BK26" s="206"/>
      <c r="BL26" s="206"/>
      <c r="BM26" s="206"/>
      <c r="BN26" s="206"/>
      <c r="BO26" s="206"/>
      <c r="BP26" s="206"/>
      <c r="BQ26" s="310"/>
      <c r="BR26" s="101"/>
      <c r="BS26" s="101"/>
      <c r="BT26" s="101"/>
    </row>
    <row r="27" spans="1:72" ht="15" customHeight="1">
      <c r="A27" s="37"/>
      <c r="B27" s="450" t="s">
        <v>480</v>
      </c>
      <c r="C27" s="451"/>
      <c r="D27" s="451"/>
      <c r="E27" s="451"/>
      <c r="F27" s="451"/>
      <c r="G27" s="451"/>
      <c r="H27" s="451"/>
      <c r="I27" s="451"/>
      <c r="J27" s="451"/>
      <c r="K27" s="451"/>
      <c r="L27" s="451"/>
      <c r="M27" s="451"/>
      <c r="N27" s="451"/>
      <c r="O27" s="451"/>
      <c r="P27" s="451"/>
      <c r="Q27" s="451"/>
      <c r="R27" s="451"/>
      <c r="S27" s="451"/>
      <c r="T27" s="451"/>
      <c r="U27" s="451"/>
      <c r="V27" s="451"/>
      <c r="W27" s="451"/>
      <c r="X27" s="451"/>
      <c r="Y27" s="451"/>
      <c r="Z27" s="451"/>
      <c r="AA27" s="451"/>
      <c r="AB27" s="451"/>
      <c r="AC27" s="451"/>
      <c r="AD27" s="451"/>
      <c r="AE27" s="451"/>
      <c r="AF27" s="451"/>
      <c r="AG27" s="451"/>
      <c r="AH27" s="451"/>
      <c r="AI27" s="451"/>
      <c r="AJ27" s="452"/>
      <c r="AK27" s="452"/>
      <c r="AL27" s="452"/>
      <c r="AM27" s="452"/>
      <c r="AN27" s="452"/>
      <c r="AO27" s="451"/>
      <c r="AP27" s="451"/>
      <c r="AQ27" s="451"/>
      <c r="AR27" s="451"/>
      <c r="AS27" s="451"/>
      <c r="AT27" s="451"/>
      <c r="AU27" s="451"/>
      <c r="AV27" s="451"/>
      <c r="AW27" s="451"/>
      <c r="AX27" s="451"/>
      <c r="AY27" s="451"/>
      <c r="AZ27" s="451"/>
      <c r="BA27" s="451"/>
      <c r="BB27" s="451"/>
      <c r="BC27" s="451"/>
      <c r="BD27" s="451"/>
      <c r="BE27" s="451"/>
      <c r="BF27" s="451"/>
      <c r="BG27" s="451"/>
      <c r="BH27" s="451"/>
      <c r="BI27" s="451"/>
      <c r="BJ27" s="451"/>
      <c r="BK27" s="451"/>
      <c r="BL27" s="451"/>
      <c r="BM27" s="451"/>
      <c r="BN27" s="451"/>
      <c r="BO27" s="451"/>
      <c r="BP27" s="451"/>
      <c r="BQ27" s="453"/>
      <c r="BR27" s="78"/>
      <c r="BS27" s="78"/>
      <c r="BT27" s="78"/>
    </row>
    <row r="28" spans="1:72" ht="15" customHeight="1">
      <c r="A28" s="37"/>
      <c r="B28" s="454"/>
      <c r="C28" s="455"/>
      <c r="D28" s="455"/>
      <c r="E28" s="455"/>
      <c r="F28" s="455"/>
      <c r="G28" s="455"/>
      <c r="H28" s="455"/>
      <c r="I28" s="455"/>
      <c r="J28" s="455"/>
      <c r="K28" s="455"/>
      <c r="L28" s="455"/>
      <c r="M28" s="455"/>
      <c r="N28" s="455"/>
      <c r="O28" s="455"/>
      <c r="P28" s="455"/>
      <c r="Q28" s="455"/>
      <c r="R28" s="455"/>
      <c r="S28" s="455"/>
      <c r="T28" s="455"/>
      <c r="U28" s="455"/>
      <c r="V28" s="455"/>
      <c r="W28" s="455"/>
      <c r="X28" s="455"/>
      <c r="Y28" s="455"/>
      <c r="Z28" s="455"/>
      <c r="AA28" s="455"/>
      <c r="AB28" s="455"/>
      <c r="AC28" s="455"/>
      <c r="AD28" s="455"/>
      <c r="AE28" s="455"/>
      <c r="AF28" s="455"/>
      <c r="AG28" s="455"/>
      <c r="AH28" s="455"/>
      <c r="AI28" s="455"/>
      <c r="AJ28" s="452"/>
      <c r="AK28" s="452"/>
      <c r="AL28" s="452"/>
      <c r="AM28" s="452"/>
      <c r="AN28" s="452"/>
      <c r="AO28" s="455"/>
      <c r="AP28" s="455"/>
      <c r="AQ28" s="455"/>
      <c r="AR28" s="455"/>
      <c r="AS28" s="455"/>
      <c r="AT28" s="455"/>
      <c r="AU28" s="455"/>
      <c r="AV28" s="455"/>
      <c r="AW28" s="455"/>
      <c r="AX28" s="455"/>
      <c r="AY28" s="455"/>
      <c r="AZ28" s="455"/>
      <c r="BA28" s="455"/>
      <c r="BB28" s="455"/>
      <c r="BC28" s="455"/>
      <c r="BD28" s="455"/>
      <c r="BE28" s="455"/>
      <c r="BF28" s="455"/>
      <c r="BG28" s="455"/>
      <c r="BH28" s="455"/>
      <c r="BI28" s="455"/>
      <c r="BJ28" s="455"/>
      <c r="BK28" s="455"/>
      <c r="BL28" s="455"/>
      <c r="BM28" s="455"/>
      <c r="BN28" s="455"/>
      <c r="BO28" s="455"/>
      <c r="BP28" s="455"/>
      <c r="BQ28" s="456"/>
      <c r="BR28" s="78"/>
      <c r="BS28" s="78"/>
      <c r="BT28" s="78"/>
    </row>
    <row r="29" spans="1:72" ht="15" customHeight="1">
      <c r="A29" s="37"/>
      <c r="B29" s="467"/>
      <c r="C29" s="468"/>
      <c r="D29" s="468"/>
      <c r="E29" s="468"/>
      <c r="F29" s="468"/>
      <c r="G29" s="468"/>
      <c r="H29" s="468"/>
      <c r="I29" s="468"/>
      <c r="J29" s="468"/>
      <c r="K29" s="468"/>
      <c r="L29" s="468"/>
      <c r="M29" s="468"/>
      <c r="N29" s="468"/>
      <c r="O29" s="468"/>
      <c r="P29" s="468"/>
      <c r="Q29" s="468"/>
      <c r="R29" s="468"/>
      <c r="S29" s="468"/>
      <c r="T29" s="468"/>
      <c r="U29" s="468"/>
      <c r="V29" s="468"/>
      <c r="W29" s="468"/>
      <c r="X29" s="468"/>
      <c r="Y29" s="468"/>
      <c r="Z29" s="468"/>
      <c r="AA29" s="468"/>
      <c r="AB29" s="468"/>
      <c r="AC29" s="468"/>
      <c r="AD29" s="468"/>
      <c r="AE29" s="468"/>
      <c r="AF29" s="468"/>
      <c r="AG29" s="468"/>
      <c r="AH29" s="468"/>
      <c r="AI29" s="468"/>
      <c r="AJ29" s="468"/>
      <c r="AK29" s="468"/>
      <c r="AL29" s="468"/>
      <c r="AM29" s="468"/>
      <c r="AN29" s="468"/>
      <c r="AO29" s="468"/>
      <c r="AP29" s="468"/>
      <c r="AQ29" s="468"/>
      <c r="AR29" s="468"/>
      <c r="AS29" s="468"/>
      <c r="AT29" s="468"/>
      <c r="AU29" s="468"/>
      <c r="AV29" s="468"/>
      <c r="AW29" s="468"/>
      <c r="AX29" s="468"/>
      <c r="AY29" s="468"/>
      <c r="AZ29" s="468"/>
      <c r="BA29" s="468"/>
      <c r="BB29" s="468"/>
      <c r="BC29" s="468"/>
      <c r="BD29" s="468"/>
      <c r="BE29" s="468"/>
      <c r="BF29" s="468"/>
      <c r="BG29" s="468"/>
      <c r="BH29" s="468"/>
      <c r="BI29" s="468"/>
      <c r="BJ29" s="468"/>
      <c r="BK29" s="468"/>
      <c r="BL29" s="468"/>
      <c r="BM29" s="468"/>
      <c r="BN29" s="468"/>
      <c r="BO29" s="468"/>
      <c r="BP29" s="468"/>
      <c r="BQ29" s="469"/>
      <c r="BR29" s="71"/>
      <c r="BS29" s="71"/>
      <c r="BT29" s="71"/>
    </row>
    <row r="30" spans="1:72" ht="15" customHeight="1">
      <c r="A30" s="37"/>
      <c r="B30" s="470"/>
      <c r="C30" s="471"/>
      <c r="D30" s="471"/>
      <c r="E30" s="471"/>
      <c r="F30" s="471"/>
      <c r="G30" s="471"/>
      <c r="H30" s="471"/>
      <c r="I30" s="471"/>
      <c r="J30" s="471"/>
      <c r="K30" s="471"/>
      <c r="L30" s="471"/>
      <c r="M30" s="471"/>
      <c r="N30" s="471"/>
      <c r="O30" s="471"/>
      <c r="P30" s="471"/>
      <c r="Q30" s="471"/>
      <c r="R30" s="471"/>
      <c r="S30" s="471"/>
      <c r="T30" s="471"/>
      <c r="U30" s="471"/>
      <c r="V30" s="471"/>
      <c r="W30" s="471"/>
      <c r="X30" s="471"/>
      <c r="Y30" s="471"/>
      <c r="Z30" s="471"/>
      <c r="AA30" s="471"/>
      <c r="AB30" s="471"/>
      <c r="AC30" s="471"/>
      <c r="AD30" s="471"/>
      <c r="AE30" s="471"/>
      <c r="AF30" s="471"/>
      <c r="AG30" s="471"/>
      <c r="AH30" s="471"/>
      <c r="AI30" s="471"/>
      <c r="AJ30" s="471"/>
      <c r="AK30" s="471"/>
      <c r="AL30" s="471"/>
      <c r="AM30" s="471"/>
      <c r="AN30" s="471"/>
      <c r="AO30" s="471"/>
      <c r="AP30" s="471"/>
      <c r="AQ30" s="471"/>
      <c r="AR30" s="471"/>
      <c r="AS30" s="471"/>
      <c r="AT30" s="471"/>
      <c r="AU30" s="471"/>
      <c r="AV30" s="471"/>
      <c r="AW30" s="471"/>
      <c r="AX30" s="471"/>
      <c r="AY30" s="471"/>
      <c r="AZ30" s="471"/>
      <c r="BA30" s="471"/>
      <c r="BB30" s="471"/>
      <c r="BC30" s="471"/>
      <c r="BD30" s="471"/>
      <c r="BE30" s="471"/>
      <c r="BF30" s="471"/>
      <c r="BG30" s="471"/>
      <c r="BH30" s="471"/>
      <c r="BI30" s="471"/>
      <c r="BJ30" s="471"/>
      <c r="BK30" s="471"/>
      <c r="BL30" s="471"/>
      <c r="BM30" s="471"/>
      <c r="BN30" s="471"/>
      <c r="BO30" s="471"/>
      <c r="BP30" s="471"/>
      <c r="BQ30" s="472"/>
      <c r="BR30" s="71"/>
      <c r="BS30" s="71"/>
      <c r="BT30" s="71"/>
    </row>
    <row r="31" spans="1:72" ht="15" customHeight="1">
      <c r="A31" s="37"/>
      <c r="B31" s="470"/>
      <c r="C31" s="471"/>
      <c r="D31" s="471"/>
      <c r="E31" s="471"/>
      <c r="F31" s="471"/>
      <c r="G31" s="471"/>
      <c r="H31" s="471"/>
      <c r="I31" s="471"/>
      <c r="J31" s="471"/>
      <c r="K31" s="471"/>
      <c r="L31" s="471"/>
      <c r="M31" s="471"/>
      <c r="N31" s="471"/>
      <c r="O31" s="471"/>
      <c r="P31" s="471"/>
      <c r="Q31" s="471"/>
      <c r="R31" s="471"/>
      <c r="S31" s="471"/>
      <c r="T31" s="471"/>
      <c r="U31" s="471"/>
      <c r="V31" s="471"/>
      <c r="W31" s="471"/>
      <c r="X31" s="471"/>
      <c r="Y31" s="471"/>
      <c r="Z31" s="471"/>
      <c r="AA31" s="471"/>
      <c r="AB31" s="471"/>
      <c r="AC31" s="471"/>
      <c r="AD31" s="471"/>
      <c r="AE31" s="471"/>
      <c r="AF31" s="471"/>
      <c r="AG31" s="471"/>
      <c r="AH31" s="471"/>
      <c r="AI31" s="471"/>
      <c r="AJ31" s="471"/>
      <c r="AK31" s="471"/>
      <c r="AL31" s="471"/>
      <c r="AM31" s="471"/>
      <c r="AN31" s="471"/>
      <c r="AO31" s="471"/>
      <c r="AP31" s="471"/>
      <c r="AQ31" s="471"/>
      <c r="AR31" s="471"/>
      <c r="AS31" s="471"/>
      <c r="AT31" s="471"/>
      <c r="AU31" s="471"/>
      <c r="AV31" s="471"/>
      <c r="AW31" s="471"/>
      <c r="AX31" s="471"/>
      <c r="AY31" s="471"/>
      <c r="AZ31" s="471"/>
      <c r="BA31" s="471"/>
      <c r="BB31" s="471"/>
      <c r="BC31" s="471"/>
      <c r="BD31" s="471"/>
      <c r="BE31" s="471"/>
      <c r="BF31" s="471"/>
      <c r="BG31" s="471"/>
      <c r="BH31" s="471"/>
      <c r="BI31" s="471"/>
      <c r="BJ31" s="471"/>
      <c r="BK31" s="471"/>
      <c r="BL31" s="471"/>
      <c r="BM31" s="471"/>
      <c r="BN31" s="471"/>
      <c r="BO31" s="471"/>
      <c r="BP31" s="471"/>
      <c r="BQ31" s="472"/>
      <c r="BR31" s="71"/>
      <c r="BS31" s="71"/>
      <c r="BT31" s="71"/>
    </row>
    <row r="32" spans="1:72" ht="15" customHeight="1">
      <c r="A32" s="37"/>
      <c r="B32" s="473"/>
      <c r="C32" s="474"/>
      <c r="D32" s="474"/>
      <c r="E32" s="474"/>
      <c r="F32" s="474"/>
      <c r="G32" s="474"/>
      <c r="H32" s="474"/>
      <c r="I32" s="474"/>
      <c r="J32" s="474"/>
      <c r="K32" s="474"/>
      <c r="L32" s="474"/>
      <c r="M32" s="474"/>
      <c r="N32" s="474"/>
      <c r="O32" s="474"/>
      <c r="P32" s="474"/>
      <c r="Q32" s="474"/>
      <c r="R32" s="474"/>
      <c r="S32" s="474"/>
      <c r="T32" s="474"/>
      <c r="U32" s="474"/>
      <c r="V32" s="474"/>
      <c r="W32" s="474"/>
      <c r="X32" s="474"/>
      <c r="Y32" s="474"/>
      <c r="Z32" s="474"/>
      <c r="AA32" s="474"/>
      <c r="AB32" s="474"/>
      <c r="AC32" s="474"/>
      <c r="AD32" s="474"/>
      <c r="AE32" s="474"/>
      <c r="AF32" s="474"/>
      <c r="AG32" s="474"/>
      <c r="AH32" s="474"/>
      <c r="AI32" s="474"/>
      <c r="AJ32" s="474"/>
      <c r="AK32" s="474"/>
      <c r="AL32" s="474"/>
      <c r="AM32" s="474"/>
      <c r="AN32" s="474"/>
      <c r="AO32" s="474"/>
      <c r="AP32" s="474"/>
      <c r="AQ32" s="474"/>
      <c r="AR32" s="474"/>
      <c r="AS32" s="474"/>
      <c r="AT32" s="474"/>
      <c r="AU32" s="474"/>
      <c r="AV32" s="474"/>
      <c r="AW32" s="474"/>
      <c r="AX32" s="474"/>
      <c r="AY32" s="474"/>
      <c r="AZ32" s="474"/>
      <c r="BA32" s="474"/>
      <c r="BB32" s="474"/>
      <c r="BC32" s="474"/>
      <c r="BD32" s="474"/>
      <c r="BE32" s="474"/>
      <c r="BF32" s="474"/>
      <c r="BG32" s="474"/>
      <c r="BH32" s="474"/>
      <c r="BI32" s="474"/>
      <c r="BJ32" s="474"/>
      <c r="BK32" s="474"/>
      <c r="BL32" s="474"/>
      <c r="BM32" s="474"/>
      <c r="BN32" s="474"/>
      <c r="BO32" s="474"/>
      <c r="BP32" s="474"/>
      <c r="BQ32" s="475"/>
      <c r="BR32" s="71"/>
      <c r="BS32" s="71"/>
      <c r="BT32" s="71"/>
    </row>
    <row r="33" spans="1:72" ht="15" customHeight="1">
      <c r="A33" s="37"/>
      <c r="B33" s="450" t="s">
        <v>481</v>
      </c>
      <c r="C33" s="451"/>
      <c r="D33" s="451"/>
      <c r="E33" s="451"/>
      <c r="F33" s="451"/>
      <c r="G33" s="451"/>
      <c r="H33" s="451"/>
      <c r="I33" s="451"/>
      <c r="J33" s="451"/>
      <c r="K33" s="451"/>
      <c r="L33" s="451"/>
      <c r="M33" s="451"/>
      <c r="N33" s="451"/>
      <c r="O33" s="451"/>
      <c r="P33" s="451"/>
      <c r="Q33" s="451"/>
      <c r="R33" s="451"/>
      <c r="S33" s="451"/>
      <c r="T33" s="451"/>
      <c r="U33" s="451"/>
      <c r="V33" s="451"/>
      <c r="W33" s="451"/>
      <c r="X33" s="451"/>
      <c r="Y33" s="451"/>
      <c r="Z33" s="451"/>
      <c r="AA33" s="451"/>
      <c r="AB33" s="451"/>
      <c r="AC33" s="451"/>
      <c r="AD33" s="451"/>
      <c r="AE33" s="451"/>
      <c r="AF33" s="451"/>
      <c r="AG33" s="451"/>
      <c r="AH33" s="451"/>
      <c r="AI33" s="451"/>
      <c r="AJ33" s="451"/>
      <c r="AK33" s="451"/>
      <c r="AL33" s="451"/>
      <c r="AM33" s="451"/>
      <c r="AN33" s="451"/>
      <c r="AO33" s="451"/>
      <c r="AP33" s="451"/>
      <c r="AQ33" s="451"/>
      <c r="AR33" s="451"/>
      <c r="AS33" s="451"/>
      <c r="AT33" s="451"/>
      <c r="AU33" s="451"/>
      <c r="AV33" s="451"/>
      <c r="AW33" s="451"/>
      <c r="AX33" s="451"/>
      <c r="AY33" s="451"/>
      <c r="AZ33" s="451"/>
      <c r="BA33" s="451"/>
      <c r="BB33" s="451"/>
      <c r="BC33" s="451"/>
      <c r="BD33" s="451"/>
      <c r="BE33" s="451"/>
      <c r="BF33" s="451"/>
      <c r="BG33" s="451"/>
      <c r="BH33" s="451"/>
      <c r="BI33" s="451"/>
      <c r="BJ33" s="451"/>
      <c r="BK33" s="451"/>
      <c r="BL33" s="451"/>
      <c r="BM33" s="451"/>
      <c r="BN33" s="451"/>
      <c r="BO33" s="451"/>
      <c r="BP33" s="451"/>
      <c r="BQ33" s="453"/>
      <c r="BR33" s="78"/>
      <c r="BS33" s="78"/>
      <c r="BT33" s="78"/>
    </row>
    <row r="34" spans="1:72" ht="15" customHeight="1">
      <c r="A34" s="37"/>
      <c r="B34" s="454"/>
      <c r="C34" s="455"/>
      <c r="D34" s="455"/>
      <c r="E34" s="455"/>
      <c r="F34" s="455"/>
      <c r="G34" s="455"/>
      <c r="H34" s="455"/>
      <c r="I34" s="455"/>
      <c r="J34" s="455"/>
      <c r="K34" s="455"/>
      <c r="L34" s="455"/>
      <c r="M34" s="455"/>
      <c r="N34" s="455"/>
      <c r="O34" s="455"/>
      <c r="P34" s="455"/>
      <c r="Q34" s="455"/>
      <c r="R34" s="455"/>
      <c r="S34" s="455"/>
      <c r="T34" s="455"/>
      <c r="U34" s="455"/>
      <c r="V34" s="455"/>
      <c r="W34" s="455"/>
      <c r="X34" s="455"/>
      <c r="Y34" s="455"/>
      <c r="Z34" s="455"/>
      <c r="AA34" s="455"/>
      <c r="AB34" s="455"/>
      <c r="AC34" s="455"/>
      <c r="AD34" s="455"/>
      <c r="AE34" s="455"/>
      <c r="AF34" s="455"/>
      <c r="AG34" s="455"/>
      <c r="AH34" s="455"/>
      <c r="AI34" s="455"/>
      <c r="AJ34" s="455"/>
      <c r="AK34" s="455"/>
      <c r="AL34" s="455"/>
      <c r="AM34" s="455"/>
      <c r="AN34" s="455"/>
      <c r="AO34" s="455"/>
      <c r="AP34" s="455"/>
      <c r="AQ34" s="455"/>
      <c r="AR34" s="455"/>
      <c r="AS34" s="455"/>
      <c r="AT34" s="455"/>
      <c r="AU34" s="455"/>
      <c r="AV34" s="455"/>
      <c r="AW34" s="455"/>
      <c r="AX34" s="455"/>
      <c r="AY34" s="455"/>
      <c r="AZ34" s="455"/>
      <c r="BA34" s="455"/>
      <c r="BB34" s="455"/>
      <c r="BC34" s="455"/>
      <c r="BD34" s="455"/>
      <c r="BE34" s="455"/>
      <c r="BF34" s="455"/>
      <c r="BG34" s="455"/>
      <c r="BH34" s="455"/>
      <c r="BI34" s="455"/>
      <c r="BJ34" s="455"/>
      <c r="BK34" s="455"/>
      <c r="BL34" s="455"/>
      <c r="BM34" s="455"/>
      <c r="BN34" s="455"/>
      <c r="BO34" s="455"/>
      <c r="BP34" s="455"/>
      <c r="BQ34" s="456"/>
      <c r="BR34" s="78"/>
      <c r="BS34" s="78"/>
      <c r="BT34" s="78"/>
    </row>
    <row r="35" spans="1:72" ht="15" customHeight="1">
      <c r="A35" s="37"/>
      <c r="B35" s="467"/>
      <c r="C35" s="468"/>
      <c r="D35" s="468"/>
      <c r="E35" s="468"/>
      <c r="F35" s="468"/>
      <c r="G35" s="468"/>
      <c r="H35" s="468"/>
      <c r="I35" s="468"/>
      <c r="J35" s="468"/>
      <c r="K35" s="468"/>
      <c r="L35" s="468"/>
      <c r="M35" s="468"/>
      <c r="N35" s="468"/>
      <c r="O35" s="468"/>
      <c r="P35" s="468"/>
      <c r="Q35" s="468"/>
      <c r="R35" s="468"/>
      <c r="S35" s="468"/>
      <c r="T35" s="468"/>
      <c r="U35" s="468"/>
      <c r="V35" s="468"/>
      <c r="W35" s="468"/>
      <c r="X35" s="468"/>
      <c r="Y35" s="468"/>
      <c r="Z35" s="468"/>
      <c r="AA35" s="468"/>
      <c r="AB35" s="468"/>
      <c r="AC35" s="468"/>
      <c r="AD35" s="468"/>
      <c r="AE35" s="468"/>
      <c r="AF35" s="468"/>
      <c r="AG35" s="468"/>
      <c r="AH35" s="468"/>
      <c r="AI35" s="468"/>
      <c r="AJ35" s="468"/>
      <c r="AK35" s="468"/>
      <c r="AL35" s="468"/>
      <c r="AM35" s="468"/>
      <c r="AN35" s="468"/>
      <c r="AO35" s="468"/>
      <c r="AP35" s="468"/>
      <c r="AQ35" s="468"/>
      <c r="AR35" s="468"/>
      <c r="AS35" s="468"/>
      <c r="AT35" s="468"/>
      <c r="AU35" s="468"/>
      <c r="AV35" s="468"/>
      <c r="AW35" s="468"/>
      <c r="AX35" s="468"/>
      <c r="AY35" s="468"/>
      <c r="AZ35" s="468"/>
      <c r="BA35" s="468"/>
      <c r="BB35" s="468"/>
      <c r="BC35" s="468"/>
      <c r="BD35" s="468"/>
      <c r="BE35" s="468"/>
      <c r="BF35" s="468"/>
      <c r="BG35" s="468"/>
      <c r="BH35" s="468"/>
      <c r="BI35" s="468"/>
      <c r="BJ35" s="468"/>
      <c r="BK35" s="468"/>
      <c r="BL35" s="468"/>
      <c r="BM35" s="468"/>
      <c r="BN35" s="468"/>
      <c r="BO35" s="468"/>
      <c r="BP35" s="468"/>
      <c r="BQ35" s="469"/>
      <c r="BR35" s="71"/>
      <c r="BS35" s="71"/>
      <c r="BT35" s="71"/>
    </row>
    <row r="36" spans="1:72" ht="15" customHeight="1">
      <c r="A36" s="37"/>
      <c r="B36" s="470"/>
      <c r="C36" s="471"/>
      <c r="D36" s="471"/>
      <c r="E36" s="471"/>
      <c r="F36" s="471"/>
      <c r="G36" s="471"/>
      <c r="H36" s="471"/>
      <c r="I36" s="471"/>
      <c r="J36" s="471"/>
      <c r="K36" s="471"/>
      <c r="L36" s="471"/>
      <c r="M36" s="471"/>
      <c r="N36" s="471"/>
      <c r="O36" s="471"/>
      <c r="P36" s="471"/>
      <c r="Q36" s="471"/>
      <c r="R36" s="471"/>
      <c r="S36" s="471"/>
      <c r="T36" s="471"/>
      <c r="U36" s="471"/>
      <c r="V36" s="471"/>
      <c r="W36" s="471"/>
      <c r="X36" s="471"/>
      <c r="Y36" s="471"/>
      <c r="Z36" s="471"/>
      <c r="AA36" s="471"/>
      <c r="AB36" s="471"/>
      <c r="AC36" s="471"/>
      <c r="AD36" s="471"/>
      <c r="AE36" s="471"/>
      <c r="AF36" s="471"/>
      <c r="AG36" s="471"/>
      <c r="AH36" s="471"/>
      <c r="AI36" s="471"/>
      <c r="AJ36" s="471"/>
      <c r="AK36" s="471"/>
      <c r="AL36" s="471"/>
      <c r="AM36" s="471"/>
      <c r="AN36" s="471"/>
      <c r="AO36" s="471"/>
      <c r="AP36" s="471"/>
      <c r="AQ36" s="471"/>
      <c r="AR36" s="471"/>
      <c r="AS36" s="471"/>
      <c r="AT36" s="471"/>
      <c r="AU36" s="471"/>
      <c r="AV36" s="471"/>
      <c r="AW36" s="471"/>
      <c r="AX36" s="471"/>
      <c r="AY36" s="471"/>
      <c r="AZ36" s="471"/>
      <c r="BA36" s="471"/>
      <c r="BB36" s="471"/>
      <c r="BC36" s="471"/>
      <c r="BD36" s="471"/>
      <c r="BE36" s="471"/>
      <c r="BF36" s="471"/>
      <c r="BG36" s="471"/>
      <c r="BH36" s="471"/>
      <c r="BI36" s="471"/>
      <c r="BJ36" s="471"/>
      <c r="BK36" s="471"/>
      <c r="BL36" s="471"/>
      <c r="BM36" s="471"/>
      <c r="BN36" s="471"/>
      <c r="BO36" s="471"/>
      <c r="BP36" s="471"/>
      <c r="BQ36" s="472"/>
      <c r="BR36" s="71"/>
      <c r="BS36" s="71"/>
      <c r="BT36" s="71"/>
    </row>
    <row r="37" spans="1:72" ht="15" customHeight="1">
      <c r="A37" s="37"/>
      <c r="B37" s="470"/>
      <c r="C37" s="471"/>
      <c r="D37" s="471"/>
      <c r="E37" s="471"/>
      <c r="F37" s="471"/>
      <c r="G37" s="471"/>
      <c r="H37" s="471"/>
      <c r="I37" s="471"/>
      <c r="J37" s="471"/>
      <c r="K37" s="471"/>
      <c r="L37" s="471"/>
      <c r="M37" s="471"/>
      <c r="N37" s="471"/>
      <c r="O37" s="471"/>
      <c r="P37" s="471"/>
      <c r="Q37" s="471"/>
      <c r="R37" s="471"/>
      <c r="S37" s="471"/>
      <c r="T37" s="471"/>
      <c r="U37" s="471"/>
      <c r="V37" s="471"/>
      <c r="W37" s="471"/>
      <c r="X37" s="471"/>
      <c r="Y37" s="471"/>
      <c r="Z37" s="471"/>
      <c r="AA37" s="471"/>
      <c r="AB37" s="471"/>
      <c r="AC37" s="471"/>
      <c r="AD37" s="471"/>
      <c r="AE37" s="471"/>
      <c r="AF37" s="471"/>
      <c r="AG37" s="471"/>
      <c r="AH37" s="471"/>
      <c r="AI37" s="471"/>
      <c r="AJ37" s="471"/>
      <c r="AK37" s="471"/>
      <c r="AL37" s="471"/>
      <c r="AM37" s="471"/>
      <c r="AN37" s="471"/>
      <c r="AO37" s="471"/>
      <c r="AP37" s="471"/>
      <c r="AQ37" s="471"/>
      <c r="AR37" s="471"/>
      <c r="AS37" s="471"/>
      <c r="AT37" s="471"/>
      <c r="AU37" s="471"/>
      <c r="AV37" s="471"/>
      <c r="AW37" s="471"/>
      <c r="AX37" s="471"/>
      <c r="AY37" s="471"/>
      <c r="AZ37" s="471"/>
      <c r="BA37" s="471"/>
      <c r="BB37" s="471"/>
      <c r="BC37" s="471"/>
      <c r="BD37" s="471"/>
      <c r="BE37" s="471"/>
      <c r="BF37" s="471"/>
      <c r="BG37" s="471"/>
      <c r="BH37" s="471"/>
      <c r="BI37" s="471"/>
      <c r="BJ37" s="471"/>
      <c r="BK37" s="471"/>
      <c r="BL37" s="471"/>
      <c r="BM37" s="471"/>
      <c r="BN37" s="471"/>
      <c r="BO37" s="471"/>
      <c r="BP37" s="471"/>
      <c r="BQ37" s="472"/>
      <c r="BR37" s="71"/>
      <c r="BS37" s="71"/>
      <c r="BT37" s="71"/>
    </row>
    <row r="38" spans="2:73" ht="15" customHeight="1" thickBot="1">
      <c r="B38" s="511"/>
      <c r="C38" s="512"/>
      <c r="D38" s="512"/>
      <c r="E38" s="512"/>
      <c r="F38" s="512"/>
      <c r="G38" s="512"/>
      <c r="H38" s="512"/>
      <c r="I38" s="512"/>
      <c r="J38" s="512"/>
      <c r="K38" s="512"/>
      <c r="L38" s="512"/>
      <c r="M38" s="512"/>
      <c r="N38" s="512"/>
      <c r="O38" s="512"/>
      <c r="P38" s="512"/>
      <c r="Q38" s="512"/>
      <c r="R38" s="512"/>
      <c r="S38" s="512"/>
      <c r="T38" s="512"/>
      <c r="U38" s="512"/>
      <c r="V38" s="512"/>
      <c r="W38" s="512"/>
      <c r="X38" s="512"/>
      <c r="Y38" s="512"/>
      <c r="Z38" s="512"/>
      <c r="AA38" s="512"/>
      <c r="AB38" s="512"/>
      <c r="AC38" s="512"/>
      <c r="AD38" s="512"/>
      <c r="AE38" s="512"/>
      <c r="AF38" s="512"/>
      <c r="AG38" s="512"/>
      <c r="AH38" s="512"/>
      <c r="AI38" s="512"/>
      <c r="AJ38" s="512"/>
      <c r="AK38" s="512"/>
      <c r="AL38" s="512"/>
      <c r="AM38" s="512"/>
      <c r="AN38" s="512"/>
      <c r="AO38" s="512"/>
      <c r="AP38" s="512"/>
      <c r="AQ38" s="512"/>
      <c r="AR38" s="512"/>
      <c r="AS38" s="512"/>
      <c r="AT38" s="512"/>
      <c r="AU38" s="512"/>
      <c r="AV38" s="512"/>
      <c r="AW38" s="512"/>
      <c r="AX38" s="512"/>
      <c r="AY38" s="512"/>
      <c r="AZ38" s="512"/>
      <c r="BA38" s="512"/>
      <c r="BB38" s="512"/>
      <c r="BC38" s="512"/>
      <c r="BD38" s="512"/>
      <c r="BE38" s="512"/>
      <c r="BF38" s="512"/>
      <c r="BG38" s="512"/>
      <c r="BH38" s="512"/>
      <c r="BI38" s="512"/>
      <c r="BJ38" s="512"/>
      <c r="BK38" s="512"/>
      <c r="BL38" s="512"/>
      <c r="BM38" s="512"/>
      <c r="BN38" s="512"/>
      <c r="BO38" s="512"/>
      <c r="BP38" s="512"/>
      <c r="BQ38" s="513"/>
      <c r="BR38" s="79"/>
      <c r="BS38" s="71"/>
      <c r="BT38" s="71"/>
      <c r="BU38" s="102"/>
    </row>
  </sheetData>
  <sheetProtection/>
  <mergeCells count="54">
    <mergeCell ref="B35:BQ38"/>
    <mergeCell ref="AF5:AJ6"/>
    <mergeCell ref="AK5:AO6"/>
    <mergeCell ref="BO7:BO8"/>
    <mergeCell ref="BP5:BP6"/>
    <mergeCell ref="B7:K8"/>
    <mergeCell ref="L7:P8"/>
    <mergeCell ref="V7:Z8"/>
    <mergeCell ref="B33:BQ34"/>
    <mergeCell ref="AK7:AO8"/>
    <mergeCell ref="AZ2:BN2"/>
    <mergeCell ref="V3:Z4"/>
    <mergeCell ref="AA3:AE4"/>
    <mergeCell ref="AF3:AJ4"/>
    <mergeCell ref="AK4:AO4"/>
    <mergeCell ref="AK3:AY3"/>
    <mergeCell ref="AZ3:BD4"/>
    <mergeCell ref="BE3:BI4"/>
    <mergeCell ref="BJ3:BN4"/>
    <mergeCell ref="B2:K4"/>
    <mergeCell ref="L2:Z2"/>
    <mergeCell ref="AA2:AY2"/>
    <mergeCell ref="L3:P4"/>
    <mergeCell ref="Q3:U4"/>
    <mergeCell ref="AU4:AY4"/>
    <mergeCell ref="AP4:AT4"/>
    <mergeCell ref="AP7:AT8"/>
    <mergeCell ref="AU7:AY8"/>
    <mergeCell ref="AZ7:BD8"/>
    <mergeCell ref="L5:P6"/>
    <mergeCell ref="Q5:U6"/>
    <mergeCell ref="AA7:AE8"/>
    <mergeCell ref="AF7:AJ8"/>
    <mergeCell ref="AA5:AE6"/>
    <mergeCell ref="B29:BQ32"/>
    <mergeCell ref="BQ5:BQ6"/>
    <mergeCell ref="AZ5:BD6"/>
    <mergeCell ref="BE5:BI6"/>
    <mergeCell ref="AP5:AT6"/>
    <mergeCell ref="AU5:AY6"/>
    <mergeCell ref="B5:K6"/>
    <mergeCell ref="BJ5:BN6"/>
    <mergeCell ref="BO5:BO6"/>
    <mergeCell ref="V5:Z6"/>
    <mergeCell ref="B27:BQ28"/>
    <mergeCell ref="BJ25:BL26"/>
    <mergeCell ref="BM25:BN26"/>
    <mergeCell ref="BO25:BQ26"/>
    <mergeCell ref="B25:BI26"/>
    <mergeCell ref="BP7:BP8"/>
    <mergeCell ref="BQ7:BQ8"/>
    <mergeCell ref="Q7:U8"/>
    <mergeCell ref="BE7:BI8"/>
    <mergeCell ref="BJ7:BN8"/>
  </mergeCells>
  <dataValidations count="2">
    <dataValidation type="whole" allowBlank="1" showInputMessage="1" showErrorMessage="1" sqref="I11:J23">
      <formula1>1</formula1>
      <formula2>12</formula2>
    </dataValidation>
    <dataValidation type="whole" operator="greaterThanOrEqual" allowBlank="1" showInputMessage="1" showErrorMessage="1" sqref="AZ9:BH13 Z11:AG23 P11:T23 H39:M39">
      <formula1>0</formula1>
    </dataValidation>
  </dataValidations>
  <printOptions horizontalCentered="1"/>
  <pageMargins left="0.5905511811023623" right="0.5905511811023623" top="0.35433070866141736" bottom="0.1968503937007874" header="0.5118110236220472" footer="0.1968503937007874"/>
  <pageSetup cellComments="asDisplayed" firstPageNumber="24" useFirstPageNumber="1" horizontalDpi="600" verticalDpi="600" orientation="landscape" paperSize="9" r:id="rId2"/>
  <headerFooter alignWithMargins="0">
    <oddFooter>&amp;C-P2-
</oddFooter>
  </headerFooter>
  <drawing r:id="rId1"/>
</worksheet>
</file>

<file path=xl/worksheets/sheet5.xml><?xml version="1.0" encoding="utf-8"?>
<worksheet xmlns="http://schemas.openxmlformats.org/spreadsheetml/2006/main" xmlns:r="http://schemas.openxmlformats.org/officeDocument/2006/relationships">
  <sheetPr>
    <tabColor indexed="13"/>
  </sheetPr>
  <dimension ref="A1:BU38"/>
  <sheetViews>
    <sheetView view="pageBreakPreview" zoomScale="85" zoomScaleSheetLayoutView="85" zoomScalePageLayoutView="0" workbookViewId="0" topLeftCell="A1">
      <selection activeCell="A1" sqref="A1"/>
    </sheetView>
  </sheetViews>
  <sheetFormatPr defaultColWidth="1.875" defaultRowHeight="15" customHeight="1"/>
  <cols>
    <col min="1" max="1" width="1.00390625" style="11" customWidth="1"/>
    <col min="2" max="72" width="1.875" style="11" customWidth="1"/>
    <col min="73" max="73" width="2.875" style="11" customWidth="1"/>
    <col min="74" max="16384" width="1.875" style="11" customWidth="1"/>
  </cols>
  <sheetData>
    <row r="1" spans="2:70" ht="15" customHeight="1" thickBot="1">
      <c r="B1" s="50" t="s">
        <v>509</v>
      </c>
      <c r="I1" s="25" t="s">
        <v>287</v>
      </c>
      <c r="BC1" s="25"/>
      <c r="BD1" s="25"/>
      <c r="BE1" s="25"/>
      <c r="BF1" s="25"/>
      <c r="BG1" s="25"/>
      <c r="BH1" s="25"/>
      <c r="BI1" s="25"/>
      <c r="BJ1" s="25"/>
      <c r="BK1" s="25"/>
      <c r="BL1" s="25"/>
      <c r="BM1" s="25"/>
      <c r="BN1" s="25"/>
      <c r="BO1" s="25"/>
      <c r="BP1" s="25"/>
      <c r="BQ1" s="25"/>
      <c r="BR1" s="25"/>
    </row>
    <row r="2" spans="2:70" ht="15" customHeight="1">
      <c r="B2" s="517" t="s">
        <v>227</v>
      </c>
      <c r="C2" s="518"/>
      <c r="D2" s="518"/>
      <c r="E2" s="518"/>
      <c r="F2" s="518"/>
      <c r="G2" s="518"/>
      <c r="H2" s="519"/>
      <c r="I2" s="603" t="s">
        <v>166</v>
      </c>
      <c r="J2" s="604"/>
      <c r="K2" s="604"/>
      <c r="L2" s="604"/>
      <c r="M2" s="604"/>
      <c r="N2" s="604"/>
      <c r="O2" s="604"/>
      <c r="P2" s="604"/>
      <c r="Q2" s="604"/>
      <c r="R2" s="604"/>
      <c r="S2" s="604"/>
      <c r="T2" s="604"/>
      <c r="U2" s="604"/>
      <c r="V2" s="604"/>
      <c r="W2" s="604"/>
      <c r="X2" s="604"/>
      <c r="Y2" s="604"/>
      <c r="Z2" s="604"/>
      <c r="AA2" s="604"/>
      <c r="AB2" s="604"/>
      <c r="AC2" s="604"/>
      <c r="AD2" s="604"/>
      <c r="AE2" s="604"/>
      <c r="AF2" s="604"/>
      <c r="AG2" s="604"/>
      <c r="AH2" s="604"/>
      <c r="AI2" s="604"/>
      <c r="AJ2" s="604"/>
      <c r="AK2" s="604"/>
      <c r="AL2" s="604"/>
      <c r="AM2" s="605"/>
      <c r="AN2" s="606" t="s">
        <v>167</v>
      </c>
      <c r="AO2" s="604"/>
      <c r="AP2" s="604"/>
      <c r="AQ2" s="604"/>
      <c r="AR2" s="604"/>
      <c r="AS2" s="604"/>
      <c r="AT2" s="604"/>
      <c r="AU2" s="604"/>
      <c r="AV2" s="604"/>
      <c r="AW2" s="604"/>
      <c r="AX2" s="604"/>
      <c r="AY2" s="604"/>
      <c r="AZ2" s="604"/>
      <c r="BA2" s="604"/>
      <c r="BB2" s="604"/>
      <c r="BC2" s="604"/>
      <c r="BD2" s="604"/>
      <c r="BE2" s="604"/>
      <c r="BF2" s="604"/>
      <c r="BG2" s="604"/>
      <c r="BH2" s="604"/>
      <c r="BI2" s="604"/>
      <c r="BJ2" s="604"/>
      <c r="BK2" s="604"/>
      <c r="BL2" s="604"/>
      <c r="BM2" s="604"/>
      <c r="BN2" s="604"/>
      <c r="BO2" s="604"/>
      <c r="BP2" s="604"/>
      <c r="BQ2" s="604"/>
      <c r="BR2" s="605"/>
    </row>
    <row r="3" spans="1:73" s="25" customFormat="1" ht="15" customHeight="1">
      <c r="A3" s="11"/>
      <c r="B3" s="520"/>
      <c r="C3" s="521"/>
      <c r="D3" s="521"/>
      <c r="E3" s="521"/>
      <c r="F3" s="521"/>
      <c r="G3" s="521"/>
      <c r="H3" s="522"/>
      <c r="I3" s="558" t="s">
        <v>311</v>
      </c>
      <c r="J3" s="551"/>
      <c r="K3" s="551"/>
      <c r="L3" s="551"/>
      <c r="M3" s="551"/>
      <c r="N3" s="551"/>
      <c r="O3" s="551"/>
      <c r="P3" s="551"/>
      <c r="Q3" s="551"/>
      <c r="R3" s="551"/>
      <c r="S3" s="552"/>
      <c r="T3" s="558" t="s">
        <v>312</v>
      </c>
      <c r="U3" s="551"/>
      <c r="V3" s="551"/>
      <c r="W3" s="551"/>
      <c r="X3" s="551"/>
      <c r="Y3" s="551"/>
      <c r="Z3" s="551"/>
      <c r="AA3" s="551"/>
      <c r="AB3" s="551"/>
      <c r="AC3" s="552"/>
      <c r="AD3" s="558" t="s">
        <v>313</v>
      </c>
      <c r="AE3" s="551"/>
      <c r="AF3" s="551"/>
      <c r="AG3" s="551"/>
      <c r="AH3" s="551"/>
      <c r="AI3" s="551"/>
      <c r="AJ3" s="551"/>
      <c r="AK3" s="551"/>
      <c r="AL3" s="551"/>
      <c r="AM3" s="559"/>
      <c r="AN3" s="550" t="s">
        <v>311</v>
      </c>
      <c r="AO3" s="551"/>
      <c r="AP3" s="551"/>
      <c r="AQ3" s="551"/>
      <c r="AR3" s="551"/>
      <c r="AS3" s="551"/>
      <c r="AT3" s="551"/>
      <c r="AU3" s="551"/>
      <c r="AV3" s="551"/>
      <c r="AW3" s="551"/>
      <c r="AX3" s="552"/>
      <c r="AY3" s="558" t="s">
        <v>312</v>
      </c>
      <c r="AZ3" s="551"/>
      <c r="BA3" s="551"/>
      <c r="BB3" s="551"/>
      <c r="BC3" s="551"/>
      <c r="BD3" s="551"/>
      <c r="BE3" s="551"/>
      <c r="BF3" s="551"/>
      <c r="BG3" s="551"/>
      <c r="BH3" s="552"/>
      <c r="BI3" s="558" t="s">
        <v>313</v>
      </c>
      <c r="BJ3" s="551"/>
      <c r="BK3" s="551"/>
      <c r="BL3" s="551"/>
      <c r="BM3" s="551"/>
      <c r="BN3" s="551"/>
      <c r="BO3" s="551"/>
      <c r="BP3" s="551"/>
      <c r="BQ3" s="551"/>
      <c r="BR3" s="559"/>
      <c r="BS3" s="11"/>
      <c r="BT3" s="11"/>
      <c r="BU3" s="11"/>
    </row>
    <row r="4" spans="1:73" s="25" customFormat="1" ht="15" customHeight="1">
      <c r="A4" s="11"/>
      <c r="B4" s="550" t="s">
        <v>490</v>
      </c>
      <c r="C4" s="551"/>
      <c r="D4" s="551"/>
      <c r="E4" s="551"/>
      <c r="F4" s="551"/>
      <c r="G4" s="551"/>
      <c r="H4" s="552"/>
      <c r="I4" s="553"/>
      <c r="J4" s="554"/>
      <c r="K4" s="554"/>
      <c r="L4" s="554"/>
      <c r="M4" s="554"/>
      <c r="N4" s="554"/>
      <c r="O4" s="554"/>
      <c r="P4" s="554"/>
      <c r="Q4" s="554"/>
      <c r="R4" s="7"/>
      <c r="S4" s="26" t="s">
        <v>228</v>
      </c>
      <c r="T4" s="553"/>
      <c r="U4" s="554"/>
      <c r="V4" s="554"/>
      <c r="W4" s="554"/>
      <c r="X4" s="554"/>
      <c r="Y4" s="554"/>
      <c r="Z4" s="554"/>
      <c r="AA4" s="554"/>
      <c r="AB4" s="7"/>
      <c r="AC4" s="26" t="s">
        <v>228</v>
      </c>
      <c r="AD4" s="553"/>
      <c r="AE4" s="554"/>
      <c r="AF4" s="554"/>
      <c r="AG4" s="554"/>
      <c r="AH4" s="554"/>
      <c r="AI4" s="554"/>
      <c r="AJ4" s="554"/>
      <c r="AK4" s="554"/>
      <c r="AL4" s="7"/>
      <c r="AM4" s="27" t="s">
        <v>228</v>
      </c>
      <c r="AN4" s="560"/>
      <c r="AO4" s="554"/>
      <c r="AP4" s="554"/>
      <c r="AQ4" s="554"/>
      <c r="AR4" s="554"/>
      <c r="AS4" s="554"/>
      <c r="AT4" s="554"/>
      <c r="AU4" s="554"/>
      <c r="AV4" s="554"/>
      <c r="AW4" s="7"/>
      <c r="AX4" s="26" t="s">
        <v>228</v>
      </c>
      <c r="AY4" s="553"/>
      <c r="AZ4" s="554"/>
      <c r="BA4" s="554"/>
      <c r="BB4" s="554"/>
      <c r="BC4" s="554"/>
      <c r="BD4" s="554"/>
      <c r="BE4" s="554"/>
      <c r="BF4" s="554"/>
      <c r="BG4" s="7"/>
      <c r="BH4" s="26" t="s">
        <v>228</v>
      </c>
      <c r="BI4" s="553"/>
      <c r="BJ4" s="554"/>
      <c r="BK4" s="554"/>
      <c r="BL4" s="554"/>
      <c r="BM4" s="554"/>
      <c r="BN4" s="554"/>
      <c r="BO4" s="554"/>
      <c r="BP4" s="554"/>
      <c r="BQ4" s="7"/>
      <c r="BR4" s="28" t="s">
        <v>228</v>
      </c>
      <c r="BU4" s="11"/>
    </row>
    <row r="5" spans="1:73" s="25" customFormat="1" ht="15" customHeight="1">
      <c r="A5" s="11"/>
      <c r="B5" s="585" t="s">
        <v>227</v>
      </c>
      <c r="C5" s="586"/>
      <c r="D5" s="586"/>
      <c r="E5" s="586"/>
      <c r="F5" s="586"/>
      <c r="G5" s="586"/>
      <c r="H5" s="587"/>
      <c r="I5" s="558" t="s">
        <v>367</v>
      </c>
      <c r="J5" s="551"/>
      <c r="K5" s="551"/>
      <c r="L5" s="551"/>
      <c r="M5" s="551"/>
      <c r="N5" s="551"/>
      <c r="O5" s="551"/>
      <c r="P5" s="551"/>
      <c r="Q5" s="551"/>
      <c r="R5" s="551"/>
      <c r="S5" s="552"/>
      <c r="T5" s="555" t="s">
        <v>368</v>
      </c>
      <c r="U5" s="556"/>
      <c r="V5" s="556"/>
      <c r="W5" s="556"/>
      <c r="X5" s="556"/>
      <c r="Y5" s="556"/>
      <c r="Z5" s="556"/>
      <c r="AA5" s="556"/>
      <c r="AB5" s="556"/>
      <c r="AC5" s="557"/>
      <c r="AD5" s="558" t="s">
        <v>314</v>
      </c>
      <c r="AE5" s="551"/>
      <c r="AF5" s="551"/>
      <c r="AG5" s="551"/>
      <c r="AH5" s="551"/>
      <c r="AI5" s="551"/>
      <c r="AJ5" s="551"/>
      <c r="AK5" s="551"/>
      <c r="AL5" s="551"/>
      <c r="AM5" s="559"/>
      <c r="AN5" s="550" t="s">
        <v>367</v>
      </c>
      <c r="AO5" s="551"/>
      <c r="AP5" s="551"/>
      <c r="AQ5" s="551"/>
      <c r="AR5" s="551"/>
      <c r="AS5" s="551"/>
      <c r="AT5" s="551"/>
      <c r="AU5" s="551"/>
      <c r="AV5" s="551"/>
      <c r="AW5" s="551"/>
      <c r="AX5" s="552"/>
      <c r="AY5" s="555" t="s">
        <v>369</v>
      </c>
      <c r="AZ5" s="556"/>
      <c r="BA5" s="556"/>
      <c r="BB5" s="556"/>
      <c r="BC5" s="556"/>
      <c r="BD5" s="556"/>
      <c r="BE5" s="556"/>
      <c r="BF5" s="556"/>
      <c r="BG5" s="556"/>
      <c r="BH5" s="557"/>
      <c r="BI5" s="558" t="s">
        <v>314</v>
      </c>
      <c r="BJ5" s="551"/>
      <c r="BK5" s="551"/>
      <c r="BL5" s="551"/>
      <c r="BM5" s="551"/>
      <c r="BN5" s="551"/>
      <c r="BO5" s="551"/>
      <c r="BP5" s="551"/>
      <c r="BQ5" s="551"/>
      <c r="BR5" s="559"/>
      <c r="BU5" s="11"/>
    </row>
    <row r="6" spans="1:73" s="25" customFormat="1" ht="15" customHeight="1">
      <c r="A6" s="11"/>
      <c r="B6" s="520"/>
      <c r="C6" s="521"/>
      <c r="D6" s="521"/>
      <c r="E6" s="521"/>
      <c r="F6" s="521"/>
      <c r="G6" s="521"/>
      <c r="H6" s="522"/>
      <c r="I6" s="51" t="s">
        <v>370</v>
      </c>
      <c r="J6" s="52"/>
      <c r="K6" s="52"/>
      <c r="L6" s="52"/>
      <c r="M6" s="52"/>
      <c r="N6" s="52"/>
      <c r="O6" s="554"/>
      <c r="P6" s="554"/>
      <c r="Q6" s="554"/>
      <c r="R6" s="8"/>
      <c r="S6" s="29" t="s">
        <v>228</v>
      </c>
      <c r="T6" s="51" t="s">
        <v>370</v>
      </c>
      <c r="U6" s="53"/>
      <c r="V6" s="53"/>
      <c r="W6" s="53"/>
      <c r="X6" s="53"/>
      <c r="Y6" s="53"/>
      <c r="Z6" s="554"/>
      <c r="AA6" s="554"/>
      <c r="AB6" s="8"/>
      <c r="AC6" s="29" t="s">
        <v>228</v>
      </c>
      <c r="AD6" s="51" t="s">
        <v>370</v>
      </c>
      <c r="AE6" s="49"/>
      <c r="AF6" s="49"/>
      <c r="AG6" s="49"/>
      <c r="AH6" s="49"/>
      <c r="AI6" s="49"/>
      <c r="AJ6" s="588"/>
      <c r="AK6" s="588"/>
      <c r="AL6" s="8"/>
      <c r="AM6" s="54" t="s">
        <v>228</v>
      </c>
      <c r="AN6" s="55" t="s">
        <v>370</v>
      </c>
      <c r="AO6" s="52"/>
      <c r="AP6" s="52"/>
      <c r="AQ6" s="52"/>
      <c r="AR6" s="52"/>
      <c r="AS6" s="52"/>
      <c r="AT6" s="554"/>
      <c r="AU6" s="554"/>
      <c r="AV6" s="554"/>
      <c r="AW6" s="8"/>
      <c r="AX6" s="29" t="s">
        <v>228</v>
      </c>
      <c r="AY6" s="51" t="s">
        <v>370</v>
      </c>
      <c r="AZ6" s="53"/>
      <c r="BA6" s="53"/>
      <c r="BB6" s="53"/>
      <c r="BC6" s="53"/>
      <c r="BD6" s="53"/>
      <c r="BE6" s="554"/>
      <c r="BF6" s="554"/>
      <c r="BG6" s="8"/>
      <c r="BH6" s="29" t="s">
        <v>228</v>
      </c>
      <c r="BI6" s="51" t="s">
        <v>370</v>
      </c>
      <c r="BJ6" s="49"/>
      <c r="BK6" s="49"/>
      <c r="BL6" s="49"/>
      <c r="BM6" s="49"/>
      <c r="BN6" s="49"/>
      <c r="BO6" s="588"/>
      <c r="BP6" s="588"/>
      <c r="BQ6" s="8"/>
      <c r="BR6" s="56" t="s">
        <v>228</v>
      </c>
      <c r="BU6" s="11"/>
    </row>
    <row r="7" spans="1:73" s="25" customFormat="1" ht="15" customHeight="1">
      <c r="A7" s="11"/>
      <c r="B7" s="541" t="s">
        <v>229</v>
      </c>
      <c r="C7" s="542"/>
      <c r="D7" s="542"/>
      <c r="E7" s="542"/>
      <c r="F7" s="542"/>
      <c r="G7" s="542"/>
      <c r="H7" s="543"/>
      <c r="I7" s="540" t="s">
        <v>230</v>
      </c>
      <c r="J7" s="539"/>
      <c r="K7" s="539"/>
      <c r="L7" s="539"/>
      <c r="M7" s="539"/>
      <c r="N7" s="539"/>
      <c r="O7" s="261"/>
      <c r="P7" s="261"/>
      <c r="Q7" s="261"/>
      <c r="R7" s="8"/>
      <c r="S7" s="29" t="s">
        <v>228</v>
      </c>
      <c r="T7" s="540" t="s">
        <v>230</v>
      </c>
      <c r="U7" s="539"/>
      <c r="V7" s="539"/>
      <c r="W7" s="539"/>
      <c r="X7" s="539"/>
      <c r="Y7" s="539"/>
      <c r="Z7" s="261"/>
      <c r="AA7" s="261"/>
      <c r="AB7" s="8"/>
      <c r="AC7" s="29" t="s">
        <v>228</v>
      </c>
      <c r="AD7" s="540" t="s">
        <v>230</v>
      </c>
      <c r="AE7" s="539"/>
      <c r="AF7" s="539"/>
      <c r="AG7" s="539"/>
      <c r="AH7" s="539"/>
      <c r="AI7" s="539"/>
      <c r="AJ7" s="261"/>
      <c r="AK7" s="261"/>
      <c r="AL7" s="8"/>
      <c r="AM7" s="54" t="s">
        <v>228</v>
      </c>
      <c r="AN7" s="538" t="s">
        <v>230</v>
      </c>
      <c r="AO7" s="539"/>
      <c r="AP7" s="539"/>
      <c r="AQ7" s="539"/>
      <c r="AR7" s="539"/>
      <c r="AS7" s="539"/>
      <c r="AT7" s="261"/>
      <c r="AU7" s="261"/>
      <c r="AV7" s="261"/>
      <c r="AW7" s="8"/>
      <c r="AX7" s="29" t="s">
        <v>228</v>
      </c>
      <c r="AY7" s="540" t="s">
        <v>230</v>
      </c>
      <c r="AZ7" s="539"/>
      <c r="BA7" s="539"/>
      <c r="BB7" s="539"/>
      <c r="BC7" s="539"/>
      <c r="BD7" s="539"/>
      <c r="BE7" s="261"/>
      <c r="BF7" s="261"/>
      <c r="BG7" s="8"/>
      <c r="BH7" s="29" t="s">
        <v>228</v>
      </c>
      <c r="BI7" s="540" t="s">
        <v>230</v>
      </c>
      <c r="BJ7" s="539"/>
      <c r="BK7" s="539"/>
      <c r="BL7" s="539"/>
      <c r="BM7" s="539"/>
      <c r="BN7" s="539"/>
      <c r="BO7" s="261"/>
      <c r="BP7" s="261"/>
      <c r="BQ7" s="8"/>
      <c r="BR7" s="56" t="s">
        <v>228</v>
      </c>
      <c r="BU7" s="11"/>
    </row>
    <row r="8" spans="1:73" s="25" customFormat="1" ht="15" customHeight="1">
      <c r="A8" s="11"/>
      <c r="B8" s="544"/>
      <c r="C8" s="545"/>
      <c r="D8" s="545"/>
      <c r="E8" s="545"/>
      <c r="F8" s="545"/>
      <c r="G8" s="545"/>
      <c r="H8" s="546"/>
      <c r="I8" s="534" t="s">
        <v>231</v>
      </c>
      <c r="J8" s="535"/>
      <c r="K8" s="535"/>
      <c r="L8" s="535"/>
      <c r="M8" s="535"/>
      <c r="N8" s="535"/>
      <c r="O8" s="530"/>
      <c r="P8" s="530"/>
      <c r="Q8" s="530"/>
      <c r="R8" s="9"/>
      <c r="S8" s="30" t="s">
        <v>228</v>
      </c>
      <c r="T8" s="534" t="s">
        <v>231</v>
      </c>
      <c r="U8" s="535"/>
      <c r="V8" s="535"/>
      <c r="W8" s="535"/>
      <c r="X8" s="535"/>
      <c r="Y8" s="535"/>
      <c r="Z8" s="530"/>
      <c r="AA8" s="530"/>
      <c r="AB8" s="9"/>
      <c r="AC8" s="30" t="s">
        <v>228</v>
      </c>
      <c r="AD8" s="534" t="s">
        <v>231</v>
      </c>
      <c r="AE8" s="535"/>
      <c r="AF8" s="535"/>
      <c r="AG8" s="535"/>
      <c r="AH8" s="535"/>
      <c r="AI8" s="535"/>
      <c r="AJ8" s="530"/>
      <c r="AK8" s="530"/>
      <c r="AL8" s="9"/>
      <c r="AM8" s="42" t="s">
        <v>228</v>
      </c>
      <c r="AN8" s="536" t="s">
        <v>231</v>
      </c>
      <c r="AO8" s="535"/>
      <c r="AP8" s="535"/>
      <c r="AQ8" s="535"/>
      <c r="AR8" s="535"/>
      <c r="AS8" s="535"/>
      <c r="AT8" s="530"/>
      <c r="AU8" s="530"/>
      <c r="AV8" s="530"/>
      <c r="AW8" s="9"/>
      <c r="AX8" s="30" t="s">
        <v>228</v>
      </c>
      <c r="AY8" s="534" t="s">
        <v>231</v>
      </c>
      <c r="AZ8" s="535"/>
      <c r="BA8" s="535"/>
      <c r="BB8" s="535"/>
      <c r="BC8" s="535"/>
      <c r="BD8" s="535"/>
      <c r="BE8" s="530"/>
      <c r="BF8" s="530"/>
      <c r="BG8" s="9"/>
      <c r="BH8" s="30" t="s">
        <v>228</v>
      </c>
      <c r="BI8" s="534" t="s">
        <v>231</v>
      </c>
      <c r="BJ8" s="535"/>
      <c r="BK8" s="535"/>
      <c r="BL8" s="535"/>
      <c r="BM8" s="535"/>
      <c r="BN8" s="535"/>
      <c r="BO8" s="530"/>
      <c r="BP8" s="530"/>
      <c r="BQ8" s="9"/>
      <c r="BR8" s="57" t="s">
        <v>228</v>
      </c>
      <c r="BU8" s="11"/>
    </row>
    <row r="9" spans="1:73" s="25" customFormat="1" ht="15" customHeight="1">
      <c r="A9" s="11"/>
      <c r="B9" s="544"/>
      <c r="C9" s="545"/>
      <c r="D9" s="545"/>
      <c r="E9" s="545"/>
      <c r="F9" s="545"/>
      <c r="G9" s="545"/>
      <c r="H9" s="546"/>
      <c r="I9" s="532" t="s">
        <v>232</v>
      </c>
      <c r="J9" s="533"/>
      <c r="K9" s="533"/>
      <c r="L9" s="533"/>
      <c r="M9" s="533"/>
      <c r="N9" s="533"/>
      <c r="O9" s="530"/>
      <c r="P9" s="530"/>
      <c r="Q9" s="530"/>
      <c r="R9" s="9"/>
      <c r="S9" s="30" t="s">
        <v>228</v>
      </c>
      <c r="T9" s="532" t="s">
        <v>232</v>
      </c>
      <c r="U9" s="533"/>
      <c r="V9" s="533"/>
      <c r="W9" s="533"/>
      <c r="X9" s="533"/>
      <c r="Y9" s="533"/>
      <c r="Z9" s="530"/>
      <c r="AA9" s="530"/>
      <c r="AB9" s="9"/>
      <c r="AC9" s="30" t="s">
        <v>228</v>
      </c>
      <c r="AD9" s="532" t="s">
        <v>232</v>
      </c>
      <c r="AE9" s="533"/>
      <c r="AF9" s="533"/>
      <c r="AG9" s="533"/>
      <c r="AH9" s="533"/>
      <c r="AI9" s="533"/>
      <c r="AJ9" s="530"/>
      <c r="AK9" s="530"/>
      <c r="AL9" s="9"/>
      <c r="AM9" s="42" t="s">
        <v>228</v>
      </c>
      <c r="AN9" s="537" t="s">
        <v>232</v>
      </c>
      <c r="AO9" s="533"/>
      <c r="AP9" s="533"/>
      <c r="AQ9" s="533"/>
      <c r="AR9" s="533"/>
      <c r="AS9" s="533"/>
      <c r="AT9" s="530"/>
      <c r="AU9" s="530"/>
      <c r="AV9" s="530"/>
      <c r="AW9" s="9"/>
      <c r="AX9" s="30" t="s">
        <v>228</v>
      </c>
      <c r="AY9" s="532" t="s">
        <v>232</v>
      </c>
      <c r="AZ9" s="533"/>
      <c r="BA9" s="533"/>
      <c r="BB9" s="533"/>
      <c r="BC9" s="533"/>
      <c r="BD9" s="533"/>
      <c r="BE9" s="530"/>
      <c r="BF9" s="530"/>
      <c r="BG9" s="9"/>
      <c r="BH9" s="30" t="s">
        <v>228</v>
      </c>
      <c r="BI9" s="532" t="s">
        <v>232</v>
      </c>
      <c r="BJ9" s="533"/>
      <c r="BK9" s="533"/>
      <c r="BL9" s="533"/>
      <c r="BM9" s="533"/>
      <c r="BN9" s="533"/>
      <c r="BO9" s="530"/>
      <c r="BP9" s="530"/>
      <c r="BQ9" s="9"/>
      <c r="BR9" s="57" t="s">
        <v>228</v>
      </c>
      <c r="BU9" s="11"/>
    </row>
    <row r="10" spans="1:73" s="25" customFormat="1" ht="15" customHeight="1">
      <c r="A10" s="11"/>
      <c r="B10" s="544"/>
      <c r="C10" s="545"/>
      <c r="D10" s="545"/>
      <c r="E10" s="545"/>
      <c r="F10" s="545"/>
      <c r="G10" s="545"/>
      <c r="H10" s="546"/>
      <c r="I10" s="527" t="s">
        <v>233</v>
      </c>
      <c r="J10" s="528"/>
      <c r="K10" s="528"/>
      <c r="L10" s="528"/>
      <c r="M10" s="528"/>
      <c r="N10" s="528"/>
      <c r="O10" s="526"/>
      <c r="P10" s="526"/>
      <c r="Q10" s="526"/>
      <c r="R10" s="9"/>
      <c r="S10" s="30" t="s">
        <v>228</v>
      </c>
      <c r="T10" s="527" t="s">
        <v>233</v>
      </c>
      <c r="U10" s="528"/>
      <c r="V10" s="528"/>
      <c r="W10" s="528"/>
      <c r="X10" s="528"/>
      <c r="Y10" s="528"/>
      <c r="Z10" s="526"/>
      <c r="AA10" s="526"/>
      <c r="AB10" s="9"/>
      <c r="AC10" s="30" t="s">
        <v>228</v>
      </c>
      <c r="AD10" s="527" t="s">
        <v>233</v>
      </c>
      <c r="AE10" s="528"/>
      <c r="AF10" s="528"/>
      <c r="AG10" s="528"/>
      <c r="AH10" s="528"/>
      <c r="AI10" s="528"/>
      <c r="AJ10" s="526"/>
      <c r="AK10" s="526"/>
      <c r="AL10" s="9"/>
      <c r="AM10" s="42" t="s">
        <v>228</v>
      </c>
      <c r="AN10" s="531" t="s">
        <v>233</v>
      </c>
      <c r="AO10" s="528"/>
      <c r="AP10" s="528"/>
      <c r="AQ10" s="528"/>
      <c r="AR10" s="528"/>
      <c r="AS10" s="528"/>
      <c r="AT10" s="526"/>
      <c r="AU10" s="526"/>
      <c r="AV10" s="526"/>
      <c r="AW10" s="9"/>
      <c r="AX10" s="30" t="s">
        <v>228</v>
      </c>
      <c r="AY10" s="527" t="s">
        <v>233</v>
      </c>
      <c r="AZ10" s="528"/>
      <c r="BA10" s="528"/>
      <c r="BB10" s="528"/>
      <c r="BC10" s="528"/>
      <c r="BD10" s="528"/>
      <c r="BE10" s="526"/>
      <c r="BF10" s="526"/>
      <c r="BG10" s="9"/>
      <c r="BH10" s="30" t="s">
        <v>228</v>
      </c>
      <c r="BI10" s="527" t="s">
        <v>233</v>
      </c>
      <c r="BJ10" s="528"/>
      <c r="BK10" s="528"/>
      <c r="BL10" s="528"/>
      <c r="BM10" s="528"/>
      <c r="BN10" s="528"/>
      <c r="BO10" s="526"/>
      <c r="BP10" s="526"/>
      <c r="BQ10" s="9"/>
      <c r="BR10" s="57" t="s">
        <v>228</v>
      </c>
      <c r="BU10" s="11"/>
    </row>
    <row r="11" spans="1:73" s="25" customFormat="1" ht="15" customHeight="1" thickBot="1">
      <c r="A11" s="11"/>
      <c r="B11" s="547"/>
      <c r="C11" s="548"/>
      <c r="D11" s="548"/>
      <c r="E11" s="548"/>
      <c r="F11" s="548"/>
      <c r="G11" s="548"/>
      <c r="H11" s="549"/>
      <c r="I11" s="524" t="s">
        <v>234</v>
      </c>
      <c r="J11" s="525"/>
      <c r="K11" s="525"/>
      <c r="L11" s="525"/>
      <c r="M11" s="525"/>
      <c r="N11" s="525"/>
      <c r="O11" s="523"/>
      <c r="P11" s="523"/>
      <c r="Q11" s="523"/>
      <c r="R11" s="31"/>
      <c r="S11" s="32" t="s">
        <v>228</v>
      </c>
      <c r="T11" s="524" t="s">
        <v>234</v>
      </c>
      <c r="U11" s="525"/>
      <c r="V11" s="525"/>
      <c r="W11" s="525"/>
      <c r="X11" s="525"/>
      <c r="Y11" s="525"/>
      <c r="Z11" s="523"/>
      <c r="AA11" s="523"/>
      <c r="AB11" s="31"/>
      <c r="AC11" s="32" t="s">
        <v>228</v>
      </c>
      <c r="AD11" s="524" t="s">
        <v>234</v>
      </c>
      <c r="AE11" s="525"/>
      <c r="AF11" s="525"/>
      <c r="AG11" s="525"/>
      <c r="AH11" s="525"/>
      <c r="AI11" s="525"/>
      <c r="AJ11" s="523"/>
      <c r="AK11" s="523"/>
      <c r="AL11" s="31"/>
      <c r="AM11" s="58" t="s">
        <v>228</v>
      </c>
      <c r="AN11" s="529" t="s">
        <v>234</v>
      </c>
      <c r="AO11" s="525"/>
      <c r="AP11" s="525"/>
      <c r="AQ11" s="525"/>
      <c r="AR11" s="525"/>
      <c r="AS11" s="525"/>
      <c r="AT11" s="523"/>
      <c r="AU11" s="523"/>
      <c r="AV11" s="523"/>
      <c r="AW11" s="31"/>
      <c r="AX11" s="32" t="s">
        <v>228</v>
      </c>
      <c r="AY11" s="524" t="s">
        <v>234</v>
      </c>
      <c r="AZ11" s="525"/>
      <c r="BA11" s="525"/>
      <c r="BB11" s="525"/>
      <c r="BC11" s="525"/>
      <c r="BD11" s="525"/>
      <c r="BE11" s="523"/>
      <c r="BF11" s="523"/>
      <c r="BG11" s="31"/>
      <c r="BH11" s="32" t="s">
        <v>228</v>
      </c>
      <c r="BI11" s="524" t="s">
        <v>234</v>
      </c>
      <c r="BJ11" s="525"/>
      <c r="BK11" s="525"/>
      <c r="BL11" s="525"/>
      <c r="BM11" s="525"/>
      <c r="BN11" s="525"/>
      <c r="BO11" s="523"/>
      <c r="BP11" s="523"/>
      <c r="BQ11" s="31"/>
      <c r="BR11" s="59" t="s">
        <v>228</v>
      </c>
      <c r="BU11" s="11"/>
    </row>
    <row r="12" spans="1:73" s="25" customFormat="1" ht="15" customHeight="1">
      <c r="A12" s="11"/>
      <c r="B12" s="60" t="s">
        <v>371</v>
      </c>
      <c r="C12" s="61"/>
      <c r="D12" s="61"/>
      <c r="E12" s="61"/>
      <c r="F12" s="61"/>
      <c r="G12" s="61"/>
      <c r="H12" s="61"/>
      <c r="I12" s="62"/>
      <c r="J12" s="62"/>
      <c r="K12" s="62"/>
      <c r="L12" s="62"/>
      <c r="M12" s="62"/>
      <c r="N12" s="62"/>
      <c r="O12" s="63"/>
      <c r="P12" s="63"/>
      <c r="Q12" s="63"/>
      <c r="R12" s="9"/>
      <c r="S12" s="42"/>
      <c r="T12" s="62"/>
      <c r="U12" s="62"/>
      <c r="V12" s="62"/>
      <c r="W12" s="62"/>
      <c r="X12" s="62"/>
      <c r="Y12" s="62"/>
      <c r="Z12" s="63"/>
      <c r="AA12" s="63"/>
      <c r="AB12" s="9"/>
      <c r="AC12" s="42"/>
      <c r="AD12" s="62"/>
      <c r="AE12" s="62"/>
      <c r="AF12" s="62"/>
      <c r="AG12" s="62"/>
      <c r="AH12" s="62"/>
      <c r="AI12" s="62"/>
      <c r="AJ12" s="63"/>
      <c r="AK12" s="63"/>
      <c r="AL12" s="9"/>
      <c r="AM12" s="42"/>
      <c r="AN12" s="62"/>
      <c r="AO12" s="62"/>
      <c r="AP12" s="62"/>
      <c r="AQ12" s="62"/>
      <c r="AR12" s="62"/>
      <c r="AS12" s="62"/>
      <c r="AT12" s="63"/>
      <c r="AU12" s="63"/>
      <c r="AV12" s="63"/>
      <c r="AW12" s="9"/>
      <c r="AX12" s="42"/>
      <c r="AY12" s="62"/>
      <c r="AZ12" s="62"/>
      <c r="BA12" s="62"/>
      <c r="BB12" s="62"/>
      <c r="BC12" s="62"/>
      <c r="BD12" s="62"/>
      <c r="BE12" s="63"/>
      <c r="BF12" s="63"/>
      <c r="BG12" s="9"/>
      <c r="BH12" s="42"/>
      <c r="BI12" s="62"/>
      <c r="BJ12" s="62"/>
      <c r="BK12" s="62"/>
      <c r="BL12" s="62"/>
      <c r="BM12" s="62"/>
      <c r="BN12" s="62"/>
      <c r="BO12" s="63"/>
      <c r="BP12" s="63"/>
      <c r="BQ12" s="9"/>
      <c r="BR12" s="42"/>
      <c r="BU12" s="11"/>
    </row>
    <row r="13" spans="1:73" s="25" customFormat="1" ht="15" customHeight="1">
      <c r="A13" s="11"/>
      <c r="B13" s="6" t="s">
        <v>315</v>
      </c>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BU13" s="11"/>
    </row>
    <row r="14" spans="1:73" s="25" customFormat="1" ht="15" customHeight="1">
      <c r="A14" s="11"/>
      <c r="B14" s="6" t="s">
        <v>568</v>
      </c>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BU14" s="11"/>
    </row>
    <row r="15" spans="1:72" ht="15" customHeight="1">
      <c r="A15" s="25"/>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row>
    <row r="16" spans="1:73" ht="15" customHeight="1" thickBot="1">
      <c r="A16" s="3"/>
      <c r="B16" s="2" t="s">
        <v>510</v>
      </c>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4"/>
      <c r="BC16" s="3"/>
      <c r="BD16" s="3"/>
      <c r="BE16" s="3"/>
      <c r="BF16" s="3"/>
      <c r="BG16" s="3"/>
      <c r="BH16" s="3"/>
      <c r="BI16" s="3"/>
      <c r="BJ16" s="3"/>
      <c r="BK16" s="3"/>
      <c r="BL16" s="3"/>
      <c r="BM16" s="3"/>
      <c r="BN16" s="3"/>
      <c r="BO16" s="3"/>
      <c r="BP16" s="3"/>
      <c r="BQ16" s="3"/>
      <c r="BR16" s="3"/>
      <c r="BS16" s="3"/>
      <c r="BT16" s="65" t="s">
        <v>400</v>
      </c>
      <c r="BU16" s="3"/>
    </row>
    <row r="17" spans="1:73" ht="15" customHeight="1">
      <c r="A17" s="3"/>
      <c r="B17" s="316" t="s">
        <v>206</v>
      </c>
      <c r="C17" s="376"/>
      <c r="D17" s="376"/>
      <c r="E17" s="376"/>
      <c r="F17" s="376"/>
      <c r="G17" s="376"/>
      <c r="H17" s="376"/>
      <c r="I17" s="317"/>
      <c r="J17" s="318" t="s">
        <v>192</v>
      </c>
      <c r="K17" s="376"/>
      <c r="L17" s="376"/>
      <c r="M17" s="376"/>
      <c r="N17" s="376"/>
      <c r="O17" s="376"/>
      <c r="P17" s="376"/>
      <c r="Q17" s="376"/>
      <c r="R17" s="376"/>
      <c r="S17" s="376"/>
      <c r="T17" s="376"/>
      <c r="U17" s="376"/>
      <c r="V17" s="376"/>
      <c r="W17" s="376"/>
      <c r="X17" s="376"/>
      <c r="Y17" s="376"/>
      <c r="Z17" s="376"/>
      <c r="AA17" s="376"/>
      <c r="AB17" s="376"/>
      <c r="AC17" s="376"/>
      <c r="AD17" s="376"/>
      <c r="AE17" s="376"/>
      <c r="AF17" s="376"/>
      <c r="AG17" s="376"/>
      <c r="AH17" s="376"/>
      <c r="AI17" s="376"/>
      <c r="AJ17" s="376"/>
      <c r="AK17" s="376"/>
      <c r="AL17" s="376"/>
      <c r="AM17" s="376"/>
      <c r="AN17" s="376"/>
      <c r="AO17" s="376"/>
      <c r="AP17" s="376"/>
      <c r="AQ17" s="376"/>
      <c r="AR17" s="376"/>
      <c r="AS17" s="376"/>
      <c r="AT17" s="376"/>
      <c r="AU17" s="376"/>
      <c r="AV17" s="376"/>
      <c r="AW17" s="376"/>
      <c r="AX17" s="376"/>
      <c r="AY17" s="376"/>
      <c r="AZ17" s="376"/>
      <c r="BA17" s="376"/>
      <c r="BB17" s="317"/>
      <c r="BC17" s="318" t="s">
        <v>190</v>
      </c>
      <c r="BD17" s="376"/>
      <c r="BE17" s="376"/>
      <c r="BF17" s="376"/>
      <c r="BG17" s="376"/>
      <c r="BH17" s="376"/>
      <c r="BI17" s="376"/>
      <c r="BJ17" s="376"/>
      <c r="BK17" s="317"/>
      <c r="BL17" s="318" t="s">
        <v>316</v>
      </c>
      <c r="BM17" s="376"/>
      <c r="BN17" s="376"/>
      <c r="BO17" s="376"/>
      <c r="BP17" s="376"/>
      <c r="BQ17" s="376"/>
      <c r="BR17" s="376"/>
      <c r="BS17" s="376"/>
      <c r="BT17" s="319"/>
      <c r="BU17" s="3"/>
    </row>
    <row r="18" spans="1:73" ht="15" customHeight="1">
      <c r="A18" s="3"/>
      <c r="B18" s="634"/>
      <c r="C18" s="626"/>
      <c r="D18" s="626"/>
      <c r="E18" s="626"/>
      <c r="F18" s="626"/>
      <c r="G18" s="626"/>
      <c r="H18" s="626"/>
      <c r="I18" s="627"/>
      <c r="J18" s="607"/>
      <c r="K18" s="608"/>
      <c r="L18" s="608"/>
      <c r="M18" s="608"/>
      <c r="N18" s="608"/>
      <c r="O18" s="608"/>
      <c r="P18" s="608"/>
      <c r="Q18" s="608"/>
      <c r="R18" s="608"/>
      <c r="S18" s="608"/>
      <c r="T18" s="608"/>
      <c r="U18" s="608"/>
      <c r="V18" s="608"/>
      <c r="W18" s="608"/>
      <c r="X18" s="608"/>
      <c r="Y18" s="608"/>
      <c r="Z18" s="608"/>
      <c r="AA18" s="608"/>
      <c r="AB18" s="608"/>
      <c r="AC18" s="608"/>
      <c r="AD18" s="608"/>
      <c r="AE18" s="608"/>
      <c r="AF18" s="608"/>
      <c r="AG18" s="608"/>
      <c r="AH18" s="608"/>
      <c r="AI18" s="608"/>
      <c r="AJ18" s="608"/>
      <c r="AK18" s="608"/>
      <c r="AL18" s="608"/>
      <c r="AM18" s="608"/>
      <c r="AN18" s="608"/>
      <c r="AO18" s="608"/>
      <c r="AP18" s="608"/>
      <c r="AQ18" s="608"/>
      <c r="AR18" s="608"/>
      <c r="AS18" s="608"/>
      <c r="AT18" s="608"/>
      <c r="AU18" s="608"/>
      <c r="AV18" s="608"/>
      <c r="AW18" s="608"/>
      <c r="AX18" s="608"/>
      <c r="AY18" s="608"/>
      <c r="AZ18" s="608"/>
      <c r="BA18" s="608"/>
      <c r="BB18" s="638"/>
      <c r="BC18" s="625"/>
      <c r="BD18" s="626"/>
      <c r="BE18" s="626"/>
      <c r="BF18" s="626"/>
      <c r="BG18" s="626"/>
      <c r="BH18" s="626"/>
      <c r="BI18" s="626"/>
      <c r="BJ18" s="626"/>
      <c r="BK18" s="627"/>
      <c r="BL18" s="607"/>
      <c r="BM18" s="608"/>
      <c r="BN18" s="608"/>
      <c r="BO18" s="608"/>
      <c r="BP18" s="608"/>
      <c r="BQ18" s="608"/>
      <c r="BR18" s="608"/>
      <c r="BS18" s="608"/>
      <c r="BT18" s="609"/>
      <c r="BU18" s="3"/>
    </row>
    <row r="19" spans="1:73" ht="15" customHeight="1">
      <c r="A19" s="3"/>
      <c r="B19" s="635" t="s">
        <v>187</v>
      </c>
      <c r="C19" s="600"/>
      <c r="D19" s="600"/>
      <c r="E19" s="636"/>
      <c r="F19" s="599" t="s">
        <v>188</v>
      </c>
      <c r="G19" s="600"/>
      <c r="H19" s="600"/>
      <c r="I19" s="601"/>
      <c r="J19" s="607"/>
      <c r="K19" s="608"/>
      <c r="L19" s="608"/>
      <c r="M19" s="608"/>
      <c r="N19" s="608"/>
      <c r="O19" s="608"/>
      <c r="P19" s="608"/>
      <c r="Q19" s="608"/>
      <c r="R19" s="608"/>
      <c r="S19" s="608"/>
      <c r="T19" s="608"/>
      <c r="U19" s="608"/>
      <c r="V19" s="608"/>
      <c r="W19" s="608"/>
      <c r="X19" s="608"/>
      <c r="Y19" s="608"/>
      <c r="Z19" s="608"/>
      <c r="AA19" s="608"/>
      <c r="AB19" s="608"/>
      <c r="AC19" s="608"/>
      <c r="AD19" s="608"/>
      <c r="AE19" s="608"/>
      <c r="AF19" s="608"/>
      <c r="AG19" s="608"/>
      <c r="AH19" s="608"/>
      <c r="AI19" s="608"/>
      <c r="AJ19" s="608"/>
      <c r="AK19" s="608"/>
      <c r="AL19" s="608"/>
      <c r="AM19" s="608"/>
      <c r="AN19" s="608"/>
      <c r="AO19" s="608"/>
      <c r="AP19" s="608"/>
      <c r="AQ19" s="608"/>
      <c r="AR19" s="608"/>
      <c r="AS19" s="608"/>
      <c r="AT19" s="608"/>
      <c r="AU19" s="608"/>
      <c r="AV19" s="608"/>
      <c r="AW19" s="608"/>
      <c r="AX19" s="608"/>
      <c r="AY19" s="608"/>
      <c r="AZ19" s="608"/>
      <c r="BA19" s="608"/>
      <c r="BB19" s="638"/>
      <c r="BC19" s="619" t="s">
        <v>205</v>
      </c>
      <c r="BD19" s="620"/>
      <c r="BE19" s="620"/>
      <c r="BF19" s="620"/>
      <c r="BG19" s="620"/>
      <c r="BH19" s="620"/>
      <c r="BI19" s="620"/>
      <c r="BJ19" s="620"/>
      <c r="BK19" s="621"/>
      <c r="BL19" s="607"/>
      <c r="BM19" s="608"/>
      <c r="BN19" s="608"/>
      <c r="BO19" s="608"/>
      <c r="BP19" s="608"/>
      <c r="BQ19" s="608"/>
      <c r="BR19" s="608"/>
      <c r="BS19" s="608"/>
      <c r="BT19" s="609"/>
      <c r="BU19" s="3"/>
    </row>
    <row r="20" spans="1:73" ht="15" customHeight="1">
      <c r="A20" s="3"/>
      <c r="B20" s="312"/>
      <c r="C20" s="327"/>
      <c r="D20" s="327"/>
      <c r="E20" s="637"/>
      <c r="F20" s="602"/>
      <c r="G20" s="327"/>
      <c r="H20" s="327"/>
      <c r="I20" s="313"/>
      <c r="J20" s="314"/>
      <c r="K20" s="327"/>
      <c r="L20" s="327"/>
      <c r="M20" s="327"/>
      <c r="N20" s="327"/>
      <c r="O20" s="327"/>
      <c r="P20" s="327"/>
      <c r="Q20" s="327"/>
      <c r="R20" s="327"/>
      <c r="S20" s="327"/>
      <c r="T20" s="327"/>
      <c r="U20" s="327"/>
      <c r="V20" s="327"/>
      <c r="W20" s="327"/>
      <c r="X20" s="327"/>
      <c r="Y20" s="327"/>
      <c r="Z20" s="327"/>
      <c r="AA20" s="327"/>
      <c r="AB20" s="327"/>
      <c r="AC20" s="327"/>
      <c r="AD20" s="327"/>
      <c r="AE20" s="327"/>
      <c r="AF20" s="327"/>
      <c r="AG20" s="327"/>
      <c r="AH20" s="327"/>
      <c r="AI20" s="327"/>
      <c r="AJ20" s="327"/>
      <c r="AK20" s="327"/>
      <c r="AL20" s="327"/>
      <c r="AM20" s="327"/>
      <c r="AN20" s="327"/>
      <c r="AO20" s="327"/>
      <c r="AP20" s="327"/>
      <c r="AQ20" s="327"/>
      <c r="AR20" s="327"/>
      <c r="AS20" s="327"/>
      <c r="AT20" s="327"/>
      <c r="AU20" s="327"/>
      <c r="AV20" s="327"/>
      <c r="AW20" s="327"/>
      <c r="AX20" s="327"/>
      <c r="AY20" s="327"/>
      <c r="AZ20" s="327"/>
      <c r="BA20" s="327"/>
      <c r="BB20" s="313"/>
      <c r="BC20" s="622"/>
      <c r="BD20" s="623"/>
      <c r="BE20" s="623"/>
      <c r="BF20" s="623"/>
      <c r="BG20" s="623"/>
      <c r="BH20" s="623"/>
      <c r="BI20" s="623"/>
      <c r="BJ20" s="623"/>
      <c r="BK20" s="624"/>
      <c r="BL20" s="314"/>
      <c r="BM20" s="327"/>
      <c r="BN20" s="327"/>
      <c r="BO20" s="327"/>
      <c r="BP20" s="327"/>
      <c r="BQ20" s="327"/>
      <c r="BR20" s="327"/>
      <c r="BS20" s="327"/>
      <c r="BT20" s="315"/>
      <c r="BU20" s="3"/>
    </row>
    <row r="21" spans="1:73" ht="15" customHeight="1">
      <c r="A21" s="22"/>
      <c r="B21" s="593"/>
      <c r="C21" s="594"/>
      <c r="D21" s="594"/>
      <c r="E21" s="594"/>
      <c r="F21" s="594"/>
      <c r="G21" s="594"/>
      <c r="H21" s="594"/>
      <c r="I21" s="595"/>
      <c r="J21" s="570"/>
      <c r="K21" s="571"/>
      <c r="L21" s="571"/>
      <c r="M21" s="571"/>
      <c r="N21" s="571"/>
      <c r="O21" s="571"/>
      <c r="P21" s="571"/>
      <c r="Q21" s="571"/>
      <c r="R21" s="571"/>
      <c r="S21" s="571"/>
      <c r="T21" s="571"/>
      <c r="U21" s="571"/>
      <c r="V21" s="571"/>
      <c r="W21" s="571"/>
      <c r="X21" s="571"/>
      <c r="Y21" s="571"/>
      <c r="Z21" s="571"/>
      <c r="AA21" s="571"/>
      <c r="AB21" s="571"/>
      <c r="AC21" s="571"/>
      <c r="AD21" s="571"/>
      <c r="AE21" s="571"/>
      <c r="AF21" s="571"/>
      <c r="AG21" s="571"/>
      <c r="AH21" s="571"/>
      <c r="AI21" s="571"/>
      <c r="AJ21" s="571"/>
      <c r="AK21" s="571"/>
      <c r="AL21" s="571"/>
      <c r="AM21" s="571"/>
      <c r="AN21" s="571"/>
      <c r="AO21" s="571"/>
      <c r="AP21" s="571"/>
      <c r="AQ21" s="571"/>
      <c r="AR21" s="571"/>
      <c r="AS21" s="571"/>
      <c r="AT21" s="571"/>
      <c r="AU21" s="571"/>
      <c r="AV21" s="571"/>
      <c r="AW21" s="571"/>
      <c r="AX21" s="571"/>
      <c r="AY21" s="571"/>
      <c r="AZ21" s="571"/>
      <c r="BA21" s="571"/>
      <c r="BB21" s="572"/>
      <c r="BC21" s="628"/>
      <c r="BD21" s="629"/>
      <c r="BE21" s="629"/>
      <c r="BF21" s="629"/>
      <c r="BG21" s="629"/>
      <c r="BH21" s="629"/>
      <c r="BI21" s="629"/>
      <c r="BJ21" s="629"/>
      <c r="BK21" s="630"/>
      <c r="BL21" s="610" t="s">
        <v>317</v>
      </c>
      <c r="BM21" s="611"/>
      <c r="BN21" s="611"/>
      <c r="BO21" s="611"/>
      <c r="BP21" s="611"/>
      <c r="BQ21" s="611"/>
      <c r="BR21" s="611"/>
      <c r="BS21" s="611"/>
      <c r="BT21" s="612"/>
      <c r="BU21" s="22"/>
    </row>
    <row r="22" spans="1:73" ht="15" customHeight="1">
      <c r="A22" s="22"/>
      <c r="B22" s="596"/>
      <c r="C22" s="597"/>
      <c r="D22" s="597"/>
      <c r="E22" s="597"/>
      <c r="F22" s="597"/>
      <c r="G22" s="597"/>
      <c r="H22" s="597"/>
      <c r="I22" s="598"/>
      <c r="J22" s="573"/>
      <c r="K22" s="574"/>
      <c r="L22" s="574"/>
      <c r="M22" s="574"/>
      <c r="N22" s="574"/>
      <c r="O22" s="574"/>
      <c r="P22" s="574"/>
      <c r="Q22" s="574"/>
      <c r="R22" s="574"/>
      <c r="S22" s="574"/>
      <c r="T22" s="574"/>
      <c r="U22" s="574"/>
      <c r="V22" s="574"/>
      <c r="W22" s="574"/>
      <c r="X22" s="574"/>
      <c r="Y22" s="574"/>
      <c r="Z22" s="574"/>
      <c r="AA22" s="574"/>
      <c r="AB22" s="574"/>
      <c r="AC22" s="574"/>
      <c r="AD22" s="574"/>
      <c r="AE22" s="574"/>
      <c r="AF22" s="574"/>
      <c r="AG22" s="574"/>
      <c r="AH22" s="574"/>
      <c r="AI22" s="574"/>
      <c r="AJ22" s="574"/>
      <c r="AK22" s="574"/>
      <c r="AL22" s="574"/>
      <c r="AM22" s="574"/>
      <c r="AN22" s="574"/>
      <c r="AO22" s="574"/>
      <c r="AP22" s="574"/>
      <c r="AQ22" s="574"/>
      <c r="AR22" s="574"/>
      <c r="AS22" s="574"/>
      <c r="AT22" s="574"/>
      <c r="AU22" s="574"/>
      <c r="AV22" s="574"/>
      <c r="AW22" s="574"/>
      <c r="AX22" s="574"/>
      <c r="AY22" s="574"/>
      <c r="AZ22" s="574"/>
      <c r="BA22" s="574"/>
      <c r="BB22" s="575"/>
      <c r="BC22" s="631"/>
      <c r="BD22" s="632"/>
      <c r="BE22" s="632"/>
      <c r="BF22" s="632"/>
      <c r="BG22" s="632"/>
      <c r="BH22" s="632"/>
      <c r="BI22" s="632"/>
      <c r="BJ22" s="632"/>
      <c r="BK22" s="633"/>
      <c r="BL22" s="613"/>
      <c r="BM22" s="614"/>
      <c r="BN22" s="614"/>
      <c r="BO22" s="614"/>
      <c r="BP22" s="614"/>
      <c r="BQ22" s="614"/>
      <c r="BR22" s="614"/>
      <c r="BS22" s="614"/>
      <c r="BT22" s="615"/>
      <c r="BU22" s="22"/>
    </row>
    <row r="23" spans="1:73" ht="15" customHeight="1">
      <c r="A23" s="22"/>
      <c r="B23" s="589"/>
      <c r="C23" s="580"/>
      <c r="D23" s="580"/>
      <c r="E23" s="590"/>
      <c r="F23" s="579"/>
      <c r="G23" s="580"/>
      <c r="H23" s="580"/>
      <c r="I23" s="581"/>
      <c r="J23" s="573"/>
      <c r="K23" s="574"/>
      <c r="L23" s="574"/>
      <c r="M23" s="574"/>
      <c r="N23" s="574"/>
      <c r="O23" s="574"/>
      <c r="P23" s="574"/>
      <c r="Q23" s="574"/>
      <c r="R23" s="574"/>
      <c r="S23" s="574"/>
      <c r="T23" s="574"/>
      <c r="U23" s="574"/>
      <c r="V23" s="574"/>
      <c r="W23" s="574"/>
      <c r="X23" s="574"/>
      <c r="Y23" s="574"/>
      <c r="Z23" s="574"/>
      <c r="AA23" s="574"/>
      <c r="AB23" s="574"/>
      <c r="AC23" s="574"/>
      <c r="AD23" s="574"/>
      <c r="AE23" s="574"/>
      <c r="AF23" s="574"/>
      <c r="AG23" s="574"/>
      <c r="AH23" s="574"/>
      <c r="AI23" s="574"/>
      <c r="AJ23" s="574"/>
      <c r="AK23" s="574"/>
      <c r="AL23" s="574"/>
      <c r="AM23" s="574"/>
      <c r="AN23" s="574"/>
      <c r="AO23" s="574"/>
      <c r="AP23" s="574"/>
      <c r="AQ23" s="574"/>
      <c r="AR23" s="574"/>
      <c r="AS23" s="574"/>
      <c r="AT23" s="574"/>
      <c r="AU23" s="574"/>
      <c r="AV23" s="574"/>
      <c r="AW23" s="574"/>
      <c r="AX23" s="574"/>
      <c r="AY23" s="574"/>
      <c r="AZ23" s="574"/>
      <c r="BA23" s="574"/>
      <c r="BB23" s="575"/>
      <c r="BC23" s="656" t="s">
        <v>189</v>
      </c>
      <c r="BD23" s="657"/>
      <c r="BE23" s="657"/>
      <c r="BF23" s="657"/>
      <c r="BG23" s="657"/>
      <c r="BH23" s="657"/>
      <c r="BI23" s="657"/>
      <c r="BJ23" s="657"/>
      <c r="BK23" s="658"/>
      <c r="BL23" s="613"/>
      <c r="BM23" s="614"/>
      <c r="BN23" s="614"/>
      <c r="BO23" s="614"/>
      <c r="BP23" s="614"/>
      <c r="BQ23" s="614"/>
      <c r="BR23" s="614"/>
      <c r="BS23" s="614"/>
      <c r="BT23" s="615"/>
      <c r="BU23" s="22"/>
    </row>
    <row r="24" spans="1:73" ht="15" customHeight="1">
      <c r="A24" s="22"/>
      <c r="B24" s="591"/>
      <c r="C24" s="583"/>
      <c r="D24" s="583"/>
      <c r="E24" s="592"/>
      <c r="F24" s="582"/>
      <c r="G24" s="583"/>
      <c r="H24" s="583"/>
      <c r="I24" s="584"/>
      <c r="J24" s="576"/>
      <c r="K24" s="577"/>
      <c r="L24" s="577"/>
      <c r="M24" s="577"/>
      <c r="N24" s="577"/>
      <c r="O24" s="577"/>
      <c r="P24" s="577"/>
      <c r="Q24" s="577"/>
      <c r="R24" s="577"/>
      <c r="S24" s="577"/>
      <c r="T24" s="577"/>
      <c r="U24" s="577"/>
      <c r="V24" s="577"/>
      <c r="W24" s="577"/>
      <c r="X24" s="577"/>
      <c r="Y24" s="577"/>
      <c r="Z24" s="577"/>
      <c r="AA24" s="577"/>
      <c r="AB24" s="577"/>
      <c r="AC24" s="577"/>
      <c r="AD24" s="577"/>
      <c r="AE24" s="577"/>
      <c r="AF24" s="577"/>
      <c r="AG24" s="577"/>
      <c r="AH24" s="577"/>
      <c r="AI24" s="577"/>
      <c r="AJ24" s="577"/>
      <c r="AK24" s="577"/>
      <c r="AL24" s="577"/>
      <c r="AM24" s="577"/>
      <c r="AN24" s="577"/>
      <c r="AO24" s="577"/>
      <c r="AP24" s="577"/>
      <c r="AQ24" s="577"/>
      <c r="AR24" s="577"/>
      <c r="AS24" s="577"/>
      <c r="AT24" s="577"/>
      <c r="AU24" s="577"/>
      <c r="AV24" s="577"/>
      <c r="AW24" s="577"/>
      <c r="AX24" s="577"/>
      <c r="AY24" s="577"/>
      <c r="AZ24" s="577"/>
      <c r="BA24" s="577"/>
      <c r="BB24" s="578"/>
      <c r="BC24" s="616"/>
      <c r="BD24" s="617"/>
      <c r="BE24" s="617"/>
      <c r="BF24" s="617"/>
      <c r="BG24" s="617"/>
      <c r="BH24" s="617"/>
      <c r="BI24" s="617"/>
      <c r="BJ24" s="617"/>
      <c r="BK24" s="660"/>
      <c r="BL24" s="616"/>
      <c r="BM24" s="617"/>
      <c r="BN24" s="617"/>
      <c r="BO24" s="617"/>
      <c r="BP24" s="617"/>
      <c r="BQ24" s="617"/>
      <c r="BR24" s="617"/>
      <c r="BS24" s="617"/>
      <c r="BT24" s="618"/>
      <c r="BU24" s="22"/>
    </row>
    <row r="25" spans="1:73" ht="15" customHeight="1">
      <c r="A25" s="22"/>
      <c r="B25" s="593"/>
      <c r="C25" s="594"/>
      <c r="D25" s="594"/>
      <c r="E25" s="594"/>
      <c r="F25" s="594"/>
      <c r="G25" s="594"/>
      <c r="H25" s="594"/>
      <c r="I25" s="595"/>
      <c r="J25" s="561"/>
      <c r="K25" s="562"/>
      <c r="L25" s="562"/>
      <c r="M25" s="562"/>
      <c r="N25" s="562"/>
      <c r="O25" s="562"/>
      <c r="P25" s="562"/>
      <c r="Q25" s="562"/>
      <c r="R25" s="562"/>
      <c r="S25" s="562"/>
      <c r="T25" s="562"/>
      <c r="U25" s="562"/>
      <c r="V25" s="562"/>
      <c r="W25" s="562"/>
      <c r="X25" s="562"/>
      <c r="Y25" s="562"/>
      <c r="Z25" s="562"/>
      <c r="AA25" s="562"/>
      <c r="AB25" s="562"/>
      <c r="AC25" s="562"/>
      <c r="AD25" s="562"/>
      <c r="AE25" s="562"/>
      <c r="AF25" s="562"/>
      <c r="AG25" s="562"/>
      <c r="AH25" s="562"/>
      <c r="AI25" s="562"/>
      <c r="AJ25" s="562"/>
      <c r="AK25" s="562"/>
      <c r="AL25" s="562"/>
      <c r="AM25" s="562"/>
      <c r="AN25" s="562"/>
      <c r="AO25" s="562"/>
      <c r="AP25" s="562"/>
      <c r="AQ25" s="562"/>
      <c r="AR25" s="562"/>
      <c r="AS25" s="562"/>
      <c r="AT25" s="562"/>
      <c r="AU25" s="562"/>
      <c r="AV25" s="562"/>
      <c r="AW25" s="562"/>
      <c r="AX25" s="562"/>
      <c r="AY25" s="562"/>
      <c r="AZ25" s="562"/>
      <c r="BA25" s="562"/>
      <c r="BB25" s="563"/>
      <c r="BC25" s="642"/>
      <c r="BD25" s="643"/>
      <c r="BE25" s="643"/>
      <c r="BF25" s="643"/>
      <c r="BG25" s="643"/>
      <c r="BH25" s="643"/>
      <c r="BI25" s="643"/>
      <c r="BJ25" s="643"/>
      <c r="BK25" s="644"/>
      <c r="BL25" s="610" t="s">
        <v>318</v>
      </c>
      <c r="BM25" s="611"/>
      <c r="BN25" s="611"/>
      <c r="BO25" s="611"/>
      <c r="BP25" s="611"/>
      <c r="BQ25" s="611"/>
      <c r="BR25" s="611"/>
      <c r="BS25" s="611"/>
      <c r="BT25" s="612"/>
      <c r="BU25" s="22"/>
    </row>
    <row r="26" spans="1:73" ht="15" customHeight="1">
      <c r="A26" s="22"/>
      <c r="B26" s="596"/>
      <c r="C26" s="597"/>
      <c r="D26" s="597"/>
      <c r="E26" s="597"/>
      <c r="F26" s="597"/>
      <c r="G26" s="597"/>
      <c r="H26" s="597"/>
      <c r="I26" s="598"/>
      <c r="J26" s="564"/>
      <c r="K26" s="565"/>
      <c r="L26" s="565"/>
      <c r="M26" s="565"/>
      <c r="N26" s="565"/>
      <c r="O26" s="565"/>
      <c r="P26" s="565"/>
      <c r="Q26" s="565"/>
      <c r="R26" s="565"/>
      <c r="S26" s="565"/>
      <c r="T26" s="565"/>
      <c r="U26" s="565"/>
      <c r="V26" s="565"/>
      <c r="W26" s="565"/>
      <c r="X26" s="565"/>
      <c r="Y26" s="565"/>
      <c r="Z26" s="565"/>
      <c r="AA26" s="565"/>
      <c r="AB26" s="565"/>
      <c r="AC26" s="565"/>
      <c r="AD26" s="565"/>
      <c r="AE26" s="565"/>
      <c r="AF26" s="565"/>
      <c r="AG26" s="565"/>
      <c r="AH26" s="565"/>
      <c r="AI26" s="565"/>
      <c r="AJ26" s="565"/>
      <c r="AK26" s="565"/>
      <c r="AL26" s="565"/>
      <c r="AM26" s="565"/>
      <c r="AN26" s="565"/>
      <c r="AO26" s="565"/>
      <c r="AP26" s="565"/>
      <c r="AQ26" s="565"/>
      <c r="AR26" s="565"/>
      <c r="AS26" s="565"/>
      <c r="AT26" s="565"/>
      <c r="AU26" s="565"/>
      <c r="AV26" s="565"/>
      <c r="AW26" s="565"/>
      <c r="AX26" s="565"/>
      <c r="AY26" s="565"/>
      <c r="AZ26" s="565"/>
      <c r="BA26" s="565"/>
      <c r="BB26" s="566"/>
      <c r="BC26" s="645"/>
      <c r="BD26" s="646"/>
      <c r="BE26" s="646"/>
      <c r="BF26" s="646"/>
      <c r="BG26" s="646"/>
      <c r="BH26" s="646"/>
      <c r="BI26" s="646"/>
      <c r="BJ26" s="646"/>
      <c r="BK26" s="647"/>
      <c r="BL26" s="613"/>
      <c r="BM26" s="614"/>
      <c r="BN26" s="614"/>
      <c r="BO26" s="614"/>
      <c r="BP26" s="614"/>
      <c r="BQ26" s="614"/>
      <c r="BR26" s="614"/>
      <c r="BS26" s="614"/>
      <c r="BT26" s="615"/>
      <c r="BU26" s="22"/>
    </row>
    <row r="27" spans="1:73" ht="15" customHeight="1">
      <c r="A27" s="22"/>
      <c r="B27" s="589"/>
      <c r="C27" s="580"/>
      <c r="D27" s="580"/>
      <c r="E27" s="590"/>
      <c r="F27" s="579"/>
      <c r="G27" s="580"/>
      <c r="H27" s="580"/>
      <c r="I27" s="581"/>
      <c r="J27" s="564"/>
      <c r="K27" s="565"/>
      <c r="L27" s="565"/>
      <c r="M27" s="565"/>
      <c r="N27" s="565"/>
      <c r="O27" s="565"/>
      <c r="P27" s="565"/>
      <c r="Q27" s="565"/>
      <c r="R27" s="565"/>
      <c r="S27" s="565"/>
      <c r="T27" s="565"/>
      <c r="U27" s="565"/>
      <c r="V27" s="565"/>
      <c r="W27" s="565"/>
      <c r="X27" s="565"/>
      <c r="Y27" s="565"/>
      <c r="Z27" s="565"/>
      <c r="AA27" s="565"/>
      <c r="AB27" s="565"/>
      <c r="AC27" s="565"/>
      <c r="AD27" s="565"/>
      <c r="AE27" s="565"/>
      <c r="AF27" s="565"/>
      <c r="AG27" s="565"/>
      <c r="AH27" s="565"/>
      <c r="AI27" s="565"/>
      <c r="AJ27" s="565"/>
      <c r="AK27" s="565"/>
      <c r="AL27" s="565"/>
      <c r="AM27" s="565"/>
      <c r="AN27" s="565"/>
      <c r="AO27" s="565"/>
      <c r="AP27" s="565"/>
      <c r="AQ27" s="565"/>
      <c r="AR27" s="565"/>
      <c r="AS27" s="565"/>
      <c r="AT27" s="565"/>
      <c r="AU27" s="565"/>
      <c r="AV27" s="565"/>
      <c r="AW27" s="565"/>
      <c r="AX27" s="565"/>
      <c r="AY27" s="565"/>
      <c r="AZ27" s="565"/>
      <c r="BA27" s="565"/>
      <c r="BB27" s="566"/>
      <c r="BC27" s="656" t="s">
        <v>189</v>
      </c>
      <c r="BD27" s="657"/>
      <c r="BE27" s="657"/>
      <c r="BF27" s="657"/>
      <c r="BG27" s="657"/>
      <c r="BH27" s="657"/>
      <c r="BI27" s="657"/>
      <c r="BJ27" s="657"/>
      <c r="BK27" s="658"/>
      <c r="BL27" s="613"/>
      <c r="BM27" s="614"/>
      <c r="BN27" s="614"/>
      <c r="BO27" s="614"/>
      <c r="BP27" s="614"/>
      <c r="BQ27" s="614"/>
      <c r="BR27" s="614"/>
      <c r="BS27" s="614"/>
      <c r="BT27" s="615"/>
      <c r="BU27" s="22"/>
    </row>
    <row r="28" spans="1:73" ht="15" customHeight="1">
      <c r="A28" s="22"/>
      <c r="B28" s="591"/>
      <c r="C28" s="583"/>
      <c r="D28" s="583"/>
      <c r="E28" s="592"/>
      <c r="F28" s="582"/>
      <c r="G28" s="583"/>
      <c r="H28" s="583"/>
      <c r="I28" s="584"/>
      <c r="J28" s="567"/>
      <c r="K28" s="568"/>
      <c r="L28" s="568"/>
      <c r="M28" s="568"/>
      <c r="N28" s="568"/>
      <c r="O28" s="568"/>
      <c r="P28" s="568"/>
      <c r="Q28" s="568"/>
      <c r="R28" s="568"/>
      <c r="S28" s="568"/>
      <c r="T28" s="568"/>
      <c r="U28" s="568"/>
      <c r="V28" s="568"/>
      <c r="W28" s="568"/>
      <c r="X28" s="568"/>
      <c r="Y28" s="568"/>
      <c r="Z28" s="568"/>
      <c r="AA28" s="568"/>
      <c r="AB28" s="568"/>
      <c r="AC28" s="568"/>
      <c r="AD28" s="568"/>
      <c r="AE28" s="568"/>
      <c r="AF28" s="568"/>
      <c r="AG28" s="568"/>
      <c r="AH28" s="568"/>
      <c r="AI28" s="568"/>
      <c r="AJ28" s="568"/>
      <c r="AK28" s="568"/>
      <c r="AL28" s="568"/>
      <c r="AM28" s="568"/>
      <c r="AN28" s="568"/>
      <c r="AO28" s="568"/>
      <c r="AP28" s="568"/>
      <c r="AQ28" s="568"/>
      <c r="AR28" s="568"/>
      <c r="AS28" s="568"/>
      <c r="AT28" s="568"/>
      <c r="AU28" s="568"/>
      <c r="AV28" s="568"/>
      <c r="AW28" s="568"/>
      <c r="AX28" s="568"/>
      <c r="AY28" s="568"/>
      <c r="AZ28" s="568"/>
      <c r="BA28" s="568"/>
      <c r="BB28" s="569"/>
      <c r="BC28" s="616"/>
      <c r="BD28" s="617"/>
      <c r="BE28" s="617"/>
      <c r="BF28" s="617"/>
      <c r="BG28" s="617"/>
      <c r="BH28" s="617"/>
      <c r="BI28" s="617"/>
      <c r="BJ28" s="617"/>
      <c r="BK28" s="660"/>
      <c r="BL28" s="616"/>
      <c r="BM28" s="617"/>
      <c r="BN28" s="617"/>
      <c r="BO28" s="617"/>
      <c r="BP28" s="617"/>
      <c r="BQ28" s="617"/>
      <c r="BR28" s="617"/>
      <c r="BS28" s="617"/>
      <c r="BT28" s="618"/>
      <c r="BU28" s="103"/>
    </row>
    <row r="29" spans="1:73" ht="15" customHeight="1">
      <c r="A29" s="22"/>
      <c r="B29" s="593"/>
      <c r="C29" s="594"/>
      <c r="D29" s="594"/>
      <c r="E29" s="594"/>
      <c r="F29" s="594"/>
      <c r="G29" s="594"/>
      <c r="H29" s="594"/>
      <c r="I29" s="595"/>
      <c r="J29" s="561"/>
      <c r="K29" s="562"/>
      <c r="L29" s="562"/>
      <c r="M29" s="562"/>
      <c r="N29" s="562"/>
      <c r="O29" s="562"/>
      <c r="P29" s="562"/>
      <c r="Q29" s="562"/>
      <c r="R29" s="562"/>
      <c r="S29" s="562"/>
      <c r="T29" s="562"/>
      <c r="U29" s="562"/>
      <c r="V29" s="562"/>
      <c r="W29" s="562"/>
      <c r="X29" s="562"/>
      <c r="Y29" s="562"/>
      <c r="Z29" s="562"/>
      <c r="AA29" s="562"/>
      <c r="AB29" s="562"/>
      <c r="AC29" s="562"/>
      <c r="AD29" s="562"/>
      <c r="AE29" s="562"/>
      <c r="AF29" s="562"/>
      <c r="AG29" s="562"/>
      <c r="AH29" s="562"/>
      <c r="AI29" s="562"/>
      <c r="AJ29" s="562"/>
      <c r="AK29" s="562"/>
      <c r="AL29" s="562"/>
      <c r="AM29" s="562"/>
      <c r="AN29" s="562"/>
      <c r="AO29" s="562"/>
      <c r="AP29" s="562"/>
      <c r="AQ29" s="562"/>
      <c r="AR29" s="562"/>
      <c r="AS29" s="562"/>
      <c r="AT29" s="562"/>
      <c r="AU29" s="562"/>
      <c r="AV29" s="562"/>
      <c r="AW29" s="562"/>
      <c r="AX29" s="562"/>
      <c r="AY29" s="562"/>
      <c r="AZ29" s="562"/>
      <c r="BA29" s="562"/>
      <c r="BB29" s="563"/>
      <c r="BC29" s="642"/>
      <c r="BD29" s="643"/>
      <c r="BE29" s="643"/>
      <c r="BF29" s="643"/>
      <c r="BG29" s="643"/>
      <c r="BH29" s="643"/>
      <c r="BI29" s="643"/>
      <c r="BJ29" s="643"/>
      <c r="BK29" s="644"/>
      <c r="BL29" s="610" t="s">
        <v>318</v>
      </c>
      <c r="BM29" s="611"/>
      <c r="BN29" s="611"/>
      <c r="BO29" s="611"/>
      <c r="BP29" s="611"/>
      <c r="BQ29" s="611"/>
      <c r="BR29" s="611"/>
      <c r="BS29" s="611"/>
      <c r="BT29" s="612"/>
      <c r="BU29" s="22"/>
    </row>
    <row r="30" spans="1:73" ht="15" customHeight="1">
      <c r="A30" s="22"/>
      <c r="B30" s="596"/>
      <c r="C30" s="597"/>
      <c r="D30" s="597"/>
      <c r="E30" s="597"/>
      <c r="F30" s="597"/>
      <c r="G30" s="597"/>
      <c r="H30" s="597"/>
      <c r="I30" s="598"/>
      <c r="J30" s="564"/>
      <c r="K30" s="565"/>
      <c r="L30" s="565"/>
      <c r="M30" s="565"/>
      <c r="N30" s="565"/>
      <c r="O30" s="565"/>
      <c r="P30" s="565"/>
      <c r="Q30" s="565"/>
      <c r="R30" s="565"/>
      <c r="S30" s="565"/>
      <c r="T30" s="565"/>
      <c r="U30" s="565"/>
      <c r="V30" s="565"/>
      <c r="W30" s="565"/>
      <c r="X30" s="565"/>
      <c r="Y30" s="565"/>
      <c r="Z30" s="565"/>
      <c r="AA30" s="565"/>
      <c r="AB30" s="565"/>
      <c r="AC30" s="565"/>
      <c r="AD30" s="565"/>
      <c r="AE30" s="565"/>
      <c r="AF30" s="565"/>
      <c r="AG30" s="565"/>
      <c r="AH30" s="565"/>
      <c r="AI30" s="565"/>
      <c r="AJ30" s="565"/>
      <c r="AK30" s="565"/>
      <c r="AL30" s="565"/>
      <c r="AM30" s="565"/>
      <c r="AN30" s="565"/>
      <c r="AO30" s="565"/>
      <c r="AP30" s="565"/>
      <c r="AQ30" s="565"/>
      <c r="AR30" s="565"/>
      <c r="AS30" s="565"/>
      <c r="AT30" s="565"/>
      <c r="AU30" s="565"/>
      <c r="AV30" s="565"/>
      <c r="AW30" s="565"/>
      <c r="AX30" s="565"/>
      <c r="AY30" s="565"/>
      <c r="AZ30" s="565"/>
      <c r="BA30" s="565"/>
      <c r="BB30" s="566"/>
      <c r="BC30" s="645"/>
      <c r="BD30" s="646"/>
      <c r="BE30" s="646"/>
      <c r="BF30" s="646"/>
      <c r="BG30" s="646"/>
      <c r="BH30" s="646"/>
      <c r="BI30" s="646"/>
      <c r="BJ30" s="646"/>
      <c r="BK30" s="647"/>
      <c r="BL30" s="613"/>
      <c r="BM30" s="614"/>
      <c r="BN30" s="614"/>
      <c r="BO30" s="614"/>
      <c r="BP30" s="614"/>
      <c r="BQ30" s="614"/>
      <c r="BR30" s="614"/>
      <c r="BS30" s="614"/>
      <c r="BT30" s="615"/>
      <c r="BU30" s="22"/>
    </row>
    <row r="31" spans="1:73" ht="15" customHeight="1">
      <c r="A31" s="22"/>
      <c r="B31" s="589"/>
      <c r="C31" s="580"/>
      <c r="D31" s="580"/>
      <c r="E31" s="590"/>
      <c r="F31" s="579"/>
      <c r="G31" s="580"/>
      <c r="H31" s="580"/>
      <c r="I31" s="581"/>
      <c r="J31" s="564"/>
      <c r="K31" s="565"/>
      <c r="L31" s="565"/>
      <c r="M31" s="565"/>
      <c r="N31" s="565"/>
      <c r="O31" s="565"/>
      <c r="P31" s="565"/>
      <c r="Q31" s="565"/>
      <c r="R31" s="565"/>
      <c r="S31" s="565"/>
      <c r="T31" s="565"/>
      <c r="U31" s="565"/>
      <c r="V31" s="565"/>
      <c r="W31" s="565"/>
      <c r="X31" s="565"/>
      <c r="Y31" s="565"/>
      <c r="Z31" s="565"/>
      <c r="AA31" s="565"/>
      <c r="AB31" s="565"/>
      <c r="AC31" s="565"/>
      <c r="AD31" s="565"/>
      <c r="AE31" s="565"/>
      <c r="AF31" s="565"/>
      <c r="AG31" s="565"/>
      <c r="AH31" s="565"/>
      <c r="AI31" s="565"/>
      <c r="AJ31" s="565"/>
      <c r="AK31" s="565"/>
      <c r="AL31" s="565"/>
      <c r="AM31" s="565"/>
      <c r="AN31" s="565"/>
      <c r="AO31" s="565"/>
      <c r="AP31" s="565"/>
      <c r="AQ31" s="565"/>
      <c r="AR31" s="565"/>
      <c r="AS31" s="565"/>
      <c r="AT31" s="565"/>
      <c r="AU31" s="565"/>
      <c r="AV31" s="565"/>
      <c r="AW31" s="565"/>
      <c r="AX31" s="565"/>
      <c r="AY31" s="565"/>
      <c r="AZ31" s="565"/>
      <c r="BA31" s="565"/>
      <c r="BB31" s="566"/>
      <c r="BC31" s="656" t="s">
        <v>189</v>
      </c>
      <c r="BD31" s="657"/>
      <c r="BE31" s="657"/>
      <c r="BF31" s="657"/>
      <c r="BG31" s="657"/>
      <c r="BH31" s="657"/>
      <c r="BI31" s="657"/>
      <c r="BJ31" s="657"/>
      <c r="BK31" s="658"/>
      <c r="BL31" s="613"/>
      <c r="BM31" s="614"/>
      <c r="BN31" s="614"/>
      <c r="BO31" s="614"/>
      <c r="BP31" s="614"/>
      <c r="BQ31" s="614"/>
      <c r="BR31" s="614"/>
      <c r="BS31" s="614"/>
      <c r="BT31" s="615"/>
      <c r="BU31" s="22"/>
    </row>
    <row r="32" spans="1:73" ht="15" customHeight="1">
      <c r="A32" s="22"/>
      <c r="B32" s="591"/>
      <c r="C32" s="583"/>
      <c r="D32" s="583"/>
      <c r="E32" s="592"/>
      <c r="F32" s="582"/>
      <c r="G32" s="583"/>
      <c r="H32" s="583"/>
      <c r="I32" s="584"/>
      <c r="J32" s="567"/>
      <c r="K32" s="568"/>
      <c r="L32" s="568"/>
      <c r="M32" s="568"/>
      <c r="N32" s="568"/>
      <c r="O32" s="568"/>
      <c r="P32" s="568"/>
      <c r="Q32" s="568"/>
      <c r="R32" s="568"/>
      <c r="S32" s="568"/>
      <c r="T32" s="568"/>
      <c r="U32" s="568"/>
      <c r="V32" s="568"/>
      <c r="W32" s="568"/>
      <c r="X32" s="568"/>
      <c r="Y32" s="568"/>
      <c r="Z32" s="568"/>
      <c r="AA32" s="568"/>
      <c r="AB32" s="568"/>
      <c r="AC32" s="568"/>
      <c r="AD32" s="568"/>
      <c r="AE32" s="568"/>
      <c r="AF32" s="568"/>
      <c r="AG32" s="568"/>
      <c r="AH32" s="568"/>
      <c r="AI32" s="568"/>
      <c r="AJ32" s="568"/>
      <c r="AK32" s="568"/>
      <c r="AL32" s="568"/>
      <c r="AM32" s="568"/>
      <c r="AN32" s="568"/>
      <c r="AO32" s="568"/>
      <c r="AP32" s="568"/>
      <c r="AQ32" s="568"/>
      <c r="AR32" s="568"/>
      <c r="AS32" s="568"/>
      <c r="AT32" s="568"/>
      <c r="AU32" s="568"/>
      <c r="AV32" s="568"/>
      <c r="AW32" s="568"/>
      <c r="AX32" s="568"/>
      <c r="AY32" s="568"/>
      <c r="AZ32" s="568"/>
      <c r="BA32" s="568"/>
      <c r="BB32" s="569"/>
      <c r="BC32" s="616"/>
      <c r="BD32" s="617"/>
      <c r="BE32" s="617"/>
      <c r="BF32" s="617"/>
      <c r="BG32" s="617"/>
      <c r="BH32" s="617"/>
      <c r="BI32" s="617"/>
      <c r="BJ32" s="617"/>
      <c r="BK32" s="660"/>
      <c r="BL32" s="616"/>
      <c r="BM32" s="617"/>
      <c r="BN32" s="617"/>
      <c r="BO32" s="617"/>
      <c r="BP32" s="617"/>
      <c r="BQ32" s="617"/>
      <c r="BR32" s="617"/>
      <c r="BS32" s="617"/>
      <c r="BT32" s="618"/>
      <c r="BU32" s="103"/>
    </row>
    <row r="33" spans="1:73" ht="15" customHeight="1">
      <c r="A33" s="22"/>
      <c r="B33" s="593"/>
      <c r="C33" s="594"/>
      <c r="D33" s="594"/>
      <c r="E33" s="594"/>
      <c r="F33" s="594"/>
      <c r="G33" s="594"/>
      <c r="H33" s="594"/>
      <c r="I33" s="595"/>
      <c r="J33" s="561"/>
      <c r="K33" s="562"/>
      <c r="L33" s="562"/>
      <c r="M33" s="562"/>
      <c r="N33" s="562"/>
      <c r="O33" s="562"/>
      <c r="P33" s="562"/>
      <c r="Q33" s="562"/>
      <c r="R33" s="562"/>
      <c r="S33" s="562"/>
      <c r="T33" s="562"/>
      <c r="U33" s="562"/>
      <c r="V33" s="562"/>
      <c r="W33" s="562"/>
      <c r="X33" s="562"/>
      <c r="Y33" s="562"/>
      <c r="Z33" s="562"/>
      <c r="AA33" s="562"/>
      <c r="AB33" s="562"/>
      <c r="AC33" s="562"/>
      <c r="AD33" s="562"/>
      <c r="AE33" s="562"/>
      <c r="AF33" s="562"/>
      <c r="AG33" s="562"/>
      <c r="AH33" s="562"/>
      <c r="AI33" s="562"/>
      <c r="AJ33" s="562"/>
      <c r="AK33" s="562"/>
      <c r="AL33" s="562"/>
      <c r="AM33" s="562"/>
      <c r="AN33" s="562"/>
      <c r="AO33" s="562"/>
      <c r="AP33" s="562"/>
      <c r="AQ33" s="562"/>
      <c r="AR33" s="562"/>
      <c r="AS33" s="562"/>
      <c r="AT33" s="562"/>
      <c r="AU33" s="562"/>
      <c r="AV33" s="562"/>
      <c r="AW33" s="562"/>
      <c r="AX33" s="562"/>
      <c r="AY33" s="562"/>
      <c r="AZ33" s="562"/>
      <c r="BA33" s="562"/>
      <c r="BB33" s="563"/>
      <c r="BC33" s="642"/>
      <c r="BD33" s="643"/>
      <c r="BE33" s="643"/>
      <c r="BF33" s="643"/>
      <c r="BG33" s="643"/>
      <c r="BH33" s="643"/>
      <c r="BI33" s="643"/>
      <c r="BJ33" s="643"/>
      <c r="BK33" s="644"/>
      <c r="BL33" s="610" t="s">
        <v>318</v>
      </c>
      <c r="BM33" s="611"/>
      <c r="BN33" s="611"/>
      <c r="BO33" s="611"/>
      <c r="BP33" s="611"/>
      <c r="BQ33" s="611"/>
      <c r="BR33" s="611"/>
      <c r="BS33" s="611"/>
      <c r="BT33" s="612"/>
      <c r="BU33" s="22"/>
    </row>
    <row r="34" spans="1:73" ht="15" customHeight="1">
      <c r="A34" s="22"/>
      <c r="B34" s="596"/>
      <c r="C34" s="597"/>
      <c r="D34" s="597"/>
      <c r="E34" s="597"/>
      <c r="F34" s="597"/>
      <c r="G34" s="597"/>
      <c r="H34" s="597"/>
      <c r="I34" s="598"/>
      <c r="J34" s="564"/>
      <c r="K34" s="565"/>
      <c r="L34" s="565"/>
      <c r="M34" s="565"/>
      <c r="N34" s="565"/>
      <c r="O34" s="565"/>
      <c r="P34" s="565"/>
      <c r="Q34" s="565"/>
      <c r="R34" s="565"/>
      <c r="S34" s="565"/>
      <c r="T34" s="565"/>
      <c r="U34" s="565"/>
      <c r="V34" s="565"/>
      <c r="W34" s="565"/>
      <c r="X34" s="565"/>
      <c r="Y34" s="565"/>
      <c r="Z34" s="565"/>
      <c r="AA34" s="565"/>
      <c r="AB34" s="565"/>
      <c r="AC34" s="565"/>
      <c r="AD34" s="565"/>
      <c r="AE34" s="565"/>
      <c r="AF34" s="565"/>
      <c r="AG34" s="565"/>
      <c r="AH34" s="565"/>
      <c r="AI34" s="565"/>
      <c r="AJ34" s="565"/>
      <c r="AK34" s="565"/>
      <c r="AL34" s="565"/>
      <c r="AM34" s="565"/>
      <c r="AN34" s="565"/>
      <c r="AO34" s="565"/>
      <c r="AP34" s="565"/>
      <c r="AQ34" s="565"/>
      <c r="AR34" s="565"/>
      <c r="AS34" s="565"/>
      <c r="AT34" s="565"/>
      <c r="AU34" s="565"/>
      <c r="AV34" s="565"/>
      <c r="AW34" s="565"/>
      <c r="AX34" s="565"/>
      <c r="AY34" s="565"/>
      <c r="AZ34" s="565"/>
      <c r="BA34" s="565"/>
      <c r="BB34" s="566"/>
      <c r="BC34" s="645"/>
      <c r="BD34" s="646"/>
      <c r="BE34" s="646"/>
      <c r="BF34" s="646"/>
      <c r="BG34" s="646"/>
      <c r="BH34" s="646"/>
      <c r="BI34" s="646"/>
      <c r="BJ34" s="646"/>
      <c r="BK34" s="647"/>
      <c r="BL34" s="613"/>
      <c r="BM34" s="614"/>
      <c r="BN34" s="614"/>
      <c r="BO34" s="614"/>
      <c r="BP34" s="614"/>
      <c r="BQ34" s="614"/>
      <c r="BR34" s="614"/>
      <c r="BS34" s="614"/>
      <c r="BT34" s="615"/>
      <c r="BU34" s="22"/>
    </row>
    <row r="35" spans="1:73" ht="15" customHeight="1">
      <c r="A35" s="22"/>
      <c r="B35" s="589"/>
      <c r="C35" s="580"/>
      <c r="D35" s="580"/>
      <c r="E35" s="590"/>
      <c r="F35" s="579"/>
      <c r="G35" s="580"/>
      <c r="H35" s="580"/>
      <c r="I35" s="581"/>
      <c r="J35" s="564"/>
      <c r="K35" s="565"/>
      <c r="L35" s="565"/>
      <c r="M35" s="565"/>
      <c r="N35" s="565"/>
      <c r="O35" s="565"/>
      <c r="P35" s="565"/>
      <c r="Q35" s="565"/>
      <c r="R35" s="565"/>
      <c r="S35" s="565"/>
      <c r="T35" s="565"/>
      <c r="U35" s="565"/>
      <c r="V35" s="565"/>
      <c r="W35" s="565"/>
      <c r="X35" s="565"/>
      <c r="Y35" s="565"/>
      <c r="Z35" s="565"/>
      <c r="AA35" s="565"/>
      <c r="AB35" s="565"/>
      <c r="AC35" s="565"/>
      <c r="AD35" s="565"/>
      <c r="AE35" s="565"/>
      <c r="AF35" s="565"/>
      <c r="AG35" s="565"/>
      <c r="AH35" s="565"/>
      <c r="AI35" s="565"/>
      <c r="AJ35" s="565"/>
      <c r="AK35" s="565"/>
      <c r="AL35" s="565"/>
      <c r="AM35" s="565"/>
      <c r="AN35" s="565"/>
      <c r="AO35" s="565"/>
      <c r="AP35" s="565"/>
      <c r="AQ35" s="565"/>
      <c r="AR35" s="565"/>
      <c r="AS35" s="565"/>
      <c r="AT35" s="565"/>
      <c r="AU35" s="565"/>
      <c r="AV35" s="565"/>
      <c r="AW35" s="565"/>
      <c r="AX35" s="565"/>
      <c r="AY35" s="565"/>
      <c r="AZ35" s="565"/>
      <c r="BA35" s="565"/>
      <c r="BB35" s="566"/>
      <c r="BC35" s="656" t="s">
        <v>189</v>
      </c>
      <c r="BD35" s="657"/>
      <c r="BE35" s="657"/>
      <c r="BF35" s="657"/>
      <c r="BG35" s="657"/>
      <c r="BH35" s="657"/>
      <c r="BI35" s="657"/>
      <c r="BJ35" s="657"/>
      <c r="BK35" s="658"/>
      <c r="BL35" s="613"/>
      <c r="BM35" s="614"/>
      <c r="BN35" s="614"/>
      <c r="BO35" s="614"/>
      <c r="BP35" s="614"/>
      <c r="BQ35" s="614"/>
      <c r="BR35" s="614"/>
      <c r="BS35" s="614"/>
      <c r="BT35" s="615"/>
      <c r="BU35" s="22"/>
    </row>
    <row r="36" spans="1:73" ht="15" customHeight="1" thickBot="1">
      <c r="A36" s="22"/>
      <c r="B36" s="651"/>
      <c r="C36" s="652"/>
      <c r="D36" s="652"/>
      <c r="E36" s="653"/>
      <c r="F36" s="654"/>
      <c r="G36" s="652"/>
      <c r="H36" s="652"/>
      <c r="I36" s="655"/>
      <c r="J36" s="639"/>
      <c r="K36" s="640"/>
      <c r="L36" s="640"/>
      <c r="M36" s="640"/>
      <c r="N36" s="640"/>
      <c r="O36" s="640"/>
      <c r="P36" s="640"/>
      <c r="Q36" s="640"/>
      <c r="R36" s="640"/>
      <c r="S36" s="640"/>
      <c r="T36" s="640"/>
      <c r="U36" s="640"/>
      <c r="V36" s="640"/>
      <c r="W36" s="640"/>
      <c r="X36" s="640"/>
      <c r="Y36" s="640"/>
      <c r="Z36" s="640"/>
      <c r="AA36" s="640"/>
      <c r="AB36" s="640"/>
      <c r="AC36" s="640"/>
      <c r="AD36" s="640"/>
      <c r="AE36" s="640"/>
      <c r="AF36" s="640"/>
      <c r="AG36" s="640"/>
      <c r="AH36" s="640"/>
      <c r="AI36" s="640"/>
      <c r="AJ36" s="640"/>
      <c r="AK36" s="640"/>
      <c r="AL36" s="640"/>
      <c r="AM36" s="640"/>
      <c r="AN36" s="640"/>
      <c r="AO36" s="640"/>
      <c r="AP36" s="640"/>
      <c r="AQ36" s="640"/>
      <c r="AR36" s="640"/>
      <c r="AS36" s="640"/>
      <c r="AT36" s="640"/>
      <c r="AU36" s="640"/>
      <c r="AV36" s="640"/>
      <c r="AW36" s="640"/>
      <c r="AX36" s="640"/>
      <c r="AY36" s="640"/>
      <c r="AZ36" s="640"/>
      <c r="BA36" s="640"/>
      <c r="BB36" s="641"/>
      <c r="BC36" s="648"/>
      <c r="BD36" s="649"/>
      <c r="BE36" s="649"/>
      <c r="BF36" s="649"/>
      <c r="BG36" s="649"/>
      <c r="BH36" s="649"/>
      <c r="BI36" s="649"/>
      <c r="BJ36" s="649"/>
      <c r="BK36" s="659"/>
      <c r="BL36" s="648"/>
      <c r="BM36" s="649"/>
      <c r="BN36" s="649"/>
      <c r="BO36" s="649"/>
      <c r="BP36" s="649"/>
      <c r="BQ36" s="649"/>
      <c r="BR36" s="649"/>
      <c r="BS36" s="649"/>
      <c r="BT36" s="650"/>
      <c r="BU36" s="103"/>
    </row>
    <row r="37" spans="1:73" ht="15" customHeight="1">
      <c r="A37" s="3"/>
      <c r="B37" s="3" t="s">
        <v>319</v>
      </c>
      <c r="C37" s="3"/>
      <c r="D37" s="3"/>
      <c r="E37" s="3" t="s">
        <v>193</v>
      </c>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row>
    <row r="38" spans="1:73" ht="15" customHeight="1">
      <c r="A38" s="3"/>
      <c r="B38" s="3" t="s">
        <v>177</v>
      </c>
      <c r="C38" s="3"/>
      <c r="D38" s="3"/>
      <c r="E38" s="3" t="s">
        <v>656</v>
      </c>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row>
  </sheetData>
  <sheetProtection/>
  <mergeCells count="125">
    <mergeCell ref="AT6:AV6"/>
    <mergeCell ref="BE6:BF6"/>
    <mergeCell ref="BO6:BP6"/>
    <mergeCell ref="BL25:BT28"/>
    <mergeCell ref="BC27:BK28"/>
    <mergeCell ref="BC25:BK26"/>
    <mergeCell ref="BC23:BK24"/>
    <mergeCell ref="AT7:AV7"/>
    <mergeCell ref="AY7:BD7"/>
    <mergeCell ref="BE7:BF7"/>
    <mergeCell ref="BC29:BK30"/>
    <mergeCell ref="BL29:BT32"/>
    <mergeCell ref="B31:E32"/>
    <mergeCell ref="F31:I32"/>
    <mergeCell ref="BC31:BK32"/>
    <mergeCell ref="B29:I30"/>
    <mergeCell ref="J29:BB32"/>
    <mergeCell ref="B33:I34"/>
    <mergeCell ref="J33:BB36"/>
    <mergeCell ref="BC33:BK34"/>
    <mergeCell ref="BL33:BT36"/>
    <mergeCell ref="B35:E36"/>
    <mergeCell ref="F35:I36"/>
    <mergeCell ref="BC35:BK36"/>
    <mergeCell ref="I2:AM2"/>
    <mergeCell ref="AN2:BR2"/>
    <mergeCell ref="BL17:BT20"/>
    <mergeCell ref="BL21:BT24"/>
    <mergeCell ref="BC19:BK20"/>
    <mergeCell ref="BC17:BK18"/>
    <mergeCell ref="BC21:BK22"/>
    <mergeCell ref="B17:I18"/>
    <mergeCell ref="B19:E20"/>
    <mergeCell ref="J17:BB20"/>
    <mergeCell ref="B27:E28"/>
    <mergeCell ref="B23:E24"/>
    <mergeCell ref="B21:I22"/>
    <mergeCell ref="B25:I26"/>
    <mergeCell ref="F19:I20"/>
    <mergeCell ref="F27:I28"/>
    <mergeCell ref="J25:BB28"/>
    <mergeCell ref="J21:BB24"/>
    <mergeCell ref="F23:I24"/>
    <mergeCell ref="B5:H6"/>
    <mergeCell ref="I5:S5"/>
    <mergeCell ref="T5:AC5"/>
    <mergeCell ref="AD5:AM5"/>
    <mergeCell ref="O6:Q6"/>
    <mergeCell ref="Z6:AA6"/>
    <mergeCell ref="AJ6:AK6"/>
    <mergeCell ref="AN5:AX5"/>
    <mergeCell ref="AY5:BH5"/>
    <mergeCell ref="BI5:BR5"/>
    <mergeCell ref="I3:S3"/>
    <mergeCell ref="T3:AC3"/>
    <mergeCell ref="AD3:AM3"/>
    <mergeCell ref="AN3:AX3"/>
    <mergeCell ref="AY3:BH3"/>
    <mergeCell ref="BI3:BR3"/>
    <mergeCell ref="AN4:AV4"/>
    <mergeCell ref="B4:H4"/>
    <mergeCell ref="I4:Q4"/>
    <mergeCell ref="T4:AA4"/>
    <mergeCell ref="AD4:AK4"/>
    <mergeCell ref="AY4:BF4"/>
    <mergeCell ref="BI4:BP4"/>
    <mergeCell ref="B7:H11"/>
    <mergeCell ref="I7:N7"/>
    <mergeCell ref="O7:Q7"/>
    <mergeCell ref="T7:Y7"/>
    <mergeCell ref="Z7:AA7"/>
    <mergeCell ref="AD7:AI7"/>
    <mergeCell ref="O11:Q11"/>
    <mergeCell ref="T11:Y11"/>
    <mergeCell ref="Z11:AA11"/>
    <mergeCell ref="AD11:AI11"/>
    <mergeCell ref="AJ7:AK7"/>
    <mergeCell ref="AN7:AS7"/>
    <mergeCell ref="BI7:BN7"/>
    <mergeCell ref="BO7:BP7"/>
    <mergeCell ref="I8:N8"/>
    <mergeCell ref="O8:Q8"/>
    <mergeCell ref="T8:Y8"/>
    <mergeCell ref="Z8:AA8"/>
    <mergeCell ref="AD8:AI8"/>
    <mergeCell ref="AJ8:AK8"/>
    <mergeCell ref="AN8:AS8"/>
    <mergeCell ref="AT8:AV8"/>
    <mergeCell ref="BO8:BP8"/>
    <mergeCell ref="I9:N9"/>
    <mergeCell ref="O9:Q9"/>
    <mergeCell ref="T9:Y9"/>
    <mergeCell ref="Z9:AA9"/>
    <mergeCell ref="AD9:AI9"/>
    <mergeCell ref="AJ9:AK9"/>
    <mergeCell ref="AN9:AS9"/>
    <mergeCell ref="BE9:BF9"/>
    <mergeCell ref="BI9:BN9"/>
    <mergeCell ref="BE8:BF8"/>
    <mergeCell ref="BI8:BN8"/>
    <mergeCell ref="AT10:AV10"/>
    <mergeCell ref="AY10:BD10"/>
    <mergeCell ref="AT9:AV9"/>
    <mergeCell ref="AY9:BD9"/>
    <mergeCell ref="AY8:BD8"/>
    <mergeCell ref="AJ11:AK11"/>
    <mergeCell ref="AN11:AS11"/>
    <mergeCell ref="BO9:BP9"/>
    <mergeCell ref="I10:N10"/>
    <mergeCell ref="O10:Q10"/>
    <mergeCell ref="T10:Y10"/>
    <mergeCell ref="Z10:AA10"/>
    <mergeCell ref="AD10:AI10"/>
    <mergeCell ref="AJ10:AK10"/>
    <mergeCell ref="AN10:AS10"/>
    <mergeCell ref="B2:H3"/>
    <mergeCell ref="BO11:BP11"/>
    <mergeCell ref="AT11:AV11"/>
    <mergeCell ref="AY11:BD11"/>
    <mergeCell ref="BE11:BF11"/>
    <mergeCell ref="BI11:BN11"/>
    <mergeCell ref="BE10:BF10"/>
    <mergeCell ref="BI10:BN10"/>
    <mergeCell ref="BO10:BP10"/>
    <mergeCell ref="I11:N11"/>
  </mergeCells>
  <dataValidations count="2">
    <dataValidation type="whole" operator="greaterThan" allowBlank="1" showInputMessage="1" showErrorMessage="1" sqref="F35:I36 F23:I24 F31:I32 F27:I28">
      <formula1>0</formula1>
    </dataValidation>
    <dataValidation type="whole" operator="greaterThanOrEqual" allowBlank="1" showInputMessage="1" showErrorMessage="1" sqref="J1:M1 H1">
      <formula1>0</formula1>
    </dataValidation>
  </dataValidations>
  <printOptions horizontalCentered="1"/>
  <pageMargins left="0.5905511811023623" right="0.5905511811023623" top="0.35433070866141736" bottom="0.1968503937007874" header="0.5118110236220472" footer="0.1968503937007874"/>
  <pageSetup cellComments="asDisplayed" firstPageNumber="24" useFirstPageNumber="1" horizontalDpi="600" verticalDpi="600" orientation="landscape" paperSize="9" r:id="rId4"/>
  <headerFooter alignWithMargins="0">
    <oddFooter>&amp;C-P3-&amp;R
</oddFooter>
  </headerFooter>
  <drawing r:id="rId3"/>
  <legacyDrawing r:id="rId2"/>
</worksheet>
</file>

<file path=xl/worksheets/sheet6.xml><?xml version="1.0" encoding="utf-8"?>
<worksheet xmlns="http://schemas.openxmlformats.org/spreadsheetml/2006/main" xmlns:r="http://schemas.openxmlformats.org/officeDocument/2006/relationships">
  <sheetPr>
    <tabColor indexed="13"/>
  </sheetPr>
  <dimension ref="A1:BT38"/>
  <sheetViews>
    <sheetView view="pageBreakPreview" zoomScaleSheetLayoutView="100" zoomScalePageLayoutView="0" workbookViewId="0" topLeftCell="A1">
      <selection activeCell="A1" sqref="A1"/>
    </sheetView>
  </sheetViews>
  <sheetFormatPr defaultColWidth="1.875" defaultRowHeight="15" customHeight="1"/>
  <cols>
    <col min="1" max="1" width="2.625" style="3" customWidth="1"/>
    <col min="2" max="71" width="1.875" style="3" customWidth="1"/>
    <col min="72" max="72" width="2.875" style="3" customWidth="1"/>
    <col min="73" max="16384" width="1.875" style="3" customWidth="1"/>
  </cols>
  <sheetData>
    <row r="1" spans="1:24" s="15" customFormat="1" ht="15" customHeight="1">
      <c r="A1" s="21" t="s">
        <v>532</v>
      </c>
      <c r="B1" s="14"/>
      <c r="C1" s="13"/>
      <c r="D1" s="14"/>
      <c r="E1" s="14"/>
      <c r="F1" s="14"/>
      <c r="G1" s="14"/>
      <c r="H1" s="14"/>
      <c r="I1" s="14"/>
      <c r="J1" s="14"/>
      <c r="K1" s="14"/>
      <c r="L1" s="14"/>
      <c r="M1" s="14"/>
      <c r="N1" s="14"/>
      <c r="O1" s="13"/>
      <c r="P1" s="13"/>
      <c r="Q1" s="13"/>
      <c r="R1" s="13"/>
      <c r="S1" s="13"/>
      <c r="T1" s="13"/>
      <c r="X1" s="14"/>
    </row>
    <row r="2" spans="1:24" s="15" customFormat="1" ht="15" customHeight="1">
      <c r="A2" s="21" t="s">
        <v>569</v>
      </c>
      <c r="B2" s="13"/>
      <c r="C2" s="13"/>
      <c r="J2" s="16"/>
      <c r="K2" s="16"/>
      <c r="L2" s="14"/>
      <c r="M2" s="14"/>
      <c r="N2" s="14"/>
      <c r="O2" s="13"/>
      <c r="P2" s="13"/>
      <c r="Q2" s="13"/>
      <c r="R2" s="13"/>
      <c r="S2" s="13"/>
      <c r="T2" s="13"/>
      <c r="X2" s="16"/>
    </row>
    <row r="3" spans="1:72" s="15" customFormat="1" ht="15" customHeight="1">
      <c r="A3" s="13"/>
      <c r="B3" s="675" t="s">
        <v>264</v>
      </c>
      <c r="C3" s="676"/>
      <c r="D3" s="676"/>
      <c r="E3" s="676"/>
      <c r="F3" s="676"/>
      <c r="G3" s="676"/>
      <c r="H3" s="676"/>
      <c r="I3" s="676"/>
      <c r="J3" s="676"/>
      <c r="K3" s="675" t="s">
        <v>249</v>
      </c>
      <c r="L3" s="676"/>
      <c r="M3" s="676"/>
      <c r="N3" s="676"/>
      <c r="O3" s="676"/>
      <c r="P3" s="676"/>
      <c r="Q3" s="676"/>
      <c r="R3" s="676"/>
      <c r="S3" s="677"/>
      <c r="T3" s="675" t="s">
        <v>343</v>
      </c>
      <c r="U3" s="676"/>
      <c r="V3" s="676"/>
      <c r="W3" s="676"/>
      <c r="X3" s="676"/>
      <c r="Y3" s="676"/>
      <c r="Z3" s="676"/>
      <c r="AA3" s="676"/>
      <c r="AB3" s="676"/>
      <c r="AC3" s="677"/>
      <c r="AD3" s="684" t="s">
        <v>263</v>
      </c>
      <c r="AE3" s="685"/>
      <c r="AF3" s="685"/>
      <c r="AG3" s="685"/>
      <c r="AH3" s="686"/>
      <c r="AI3" s="684" t="s">
        <v>347</v>
      </c>
      <c r="AJ3" s="685"/>
      <c r="AK3" s="685"/>
      <c r="AL3" s="685"/>
      <c r="AM3" s="686"/>
      <c r="AN3" s="684" t="s">
        <v>348</v>
      </c>
      <c r="AO3" s="685"/>
      <c r="AP3" s="685"/>
      <c r="AQ3" s="685"/>
      <c r="AR3" s="685"/>
      <c r="AS3" s="685"/>
      <c r="AT3" s="685"/>
      <c r="AU3" s="685"/>
      <c r="AV3" s="685"/>
      <c r="AW3" s="686"/>
      <c r="AX3" s="684" t="s">
        <v>265</v>
      </c>
      <c r="AY3" s="685"/>
      <c r="AZ3" s="685"/>
      <c r="BA3" s="685"/>
      <c r="BB3" s="685"/>
      <c r="BC3" s="685"/>
      <c r="BD3" s="686"/>
      <c r="BE3" s="684" t="s">
        <v>266</v>
      </c>
      <c r="BF3" s="685"/>
      <c r="BG3" s="685"/>
      <c r="BH3" s="686"/>
      <c r="BI3" s="675" t="s">
        <v>250</v>
      </c>
      <c r="BJ3" s="676"/>
      <c r="BK3" s="676"/>
      <c r="BL3" s="676"/>
      <c r="BM3" s="676"/>
      <c r="BN3" s="676"/>
      <c r="BO3" s="676"/>
      <c r="BP3" s="676"/>
      <c r="BQ3" s="676"/>
      <c r="BR3" s="676"/>
      <c r="BS3" s="676"/>
      <c r="BT3" s="677"/>
    </row>
    <row r="4" spans="1:72" s="15" customFormat="1" ht="15" customHeight="1">
      <c r="A4" s="13"/>
      <c r="B4" s="678"/>
      <c r="C4" s="679"/>
      <c r="D4" s="679"/>
      <c r="E4" s="679"/>
      <c r="F4" s="679"/>
      <c r="G4" s="679"/>
      <c r="H4" s="679"/>
      <c r="I4" s="679"/>
      <c r="J4" s="679"/>
      <c r="K4" s="678"/>
      <c r="L4" s="679"/>
      <c r="M4" s="679"/>
      <c r="N4" s="679"/>
      <c r="O4" s="679"/>
      <c r="P4" s="679"/>
      <c r="Q4" s="679"/>
      <c r="R4" s="679"/>
      <c r="S4" s="680"/>
      <c r="T4" s="678"/>
      <c r="U4" s="679"/>
      <c r="V4" s="679"/>
      <c r="W4" s="679"/>
      <c r="X4" s="679"/>
      <c r="Y4" s="679"/>
      <c r="Z4" s="679"/>
      <c r="AA4" s="679"/>
      <c r="AB4" s="679"/>
      <c r="AC4" s="680"/>
      <c r="AD4" s="687"/>
      <c r="AE4" s="688"/>
      <c r="AF4" s="688"/>
      <c r="AG4" s="688"/>
      <c r="AH4" s="689"/>
      <c r="AI4" s="687"/>
      <c r="AJ4" s="688"/>
      <c r="AK4" s="688"/>
      <c r="AL4" s="688"/>
      <c r="AM4" s="689"/>
      <c r="AN4" s="687"/>
      <c r="AO4" s="688"/>
      <c r="AP4" s="688"/>
      <c r="AQ4" s="688"/>
      <c r="AR4" s="688"/>
      <c r="AS4" s="688"/>
      <c r="AT4" s="688"/>
      <c r="AU4" s="688"/>
      <c r="AV4" s="688"/>
      <c r="AW4" s="689"/>
      <c r="AX4" s="687"/>
      <c r="AY4" s="688"/>
      <c r="AZ4" s="688"/>
      <c r="BA4" s="688"/>
      <c r="BB4" s="688"/>
      <c r="BC4" s="688"/>
      <c r="BD4" s="689"/>
      <c r="BE4" s="687"/>
      <c r="BF4" s="688"/>
      <c r="BG4" s="688"/>
      <c r="BH4" s="689"/>
      <c r="BI4" s="678"/>
      <c r="BJ4" s="679"/>
      <c r="BK4" s="679"/>
      <c r="BL4" s="679"/>
      <c r="BM4" s="679"/>
      <c r="BN4" s="679"/>
      <c r="BO4" s="679"/>
      <c r="BP4" s="679"/>
      <c r="BQ4" s="679"/>
      <c r="BR4" s="679"/>
      <c r="BS4" s="679"/>
      <c r="BT4" s="680"/>
    </row>
    <row r="5" spans="1:72" s="15" customFormat="1" ht="15" customHeight="1">
      <c r="A5" s="13"/>
      <c r="B5" s="681"/>
      <c r="C5" s="682"/>
      <c r="D5" s="682"/>
      <c r="E5" s="682"/>
      <c r="F5" s="682"/>
      <c r="G5" s="682"/>
      <c r="H5" s="682"/>
      <c r="I5" s="682"/>
      <c r="J5" s="682"/>
      <c r="K5" s="681"/>
      <c r="L5" s="682"/>
      <c r="M5" s="682"/>
      <c r="N5" s="682"/>
      <c r="O5" s="682"/>
      <c r="P5" s="682"/>
      <c r="Q5" s="682"/>
      <c r="R5" s="682"/>
      <c r="S5" s="683"/>
      <c r="T5" s="681"/>
      <c r="U5" s="682"/>
      <c r="V5" s="682"/>
      <c r="W5" s="682"/>
      <c r="X5" s="682"/>
      <c r="Y5" s="682"/>
      <c r="Z5" s="682"/>
      <c r="AA5" s="682"/>
      <c r="AB5" s="682"/>
      <c r="AC5" s="683"/>
      <c r="AD5" s="690"/>
      <c r="AE5" s="691"/>
      <c r="AF5" s="691"/>
      <c r="AG5" s="691"/>
      <c r="AH5" s="692"/>
      <c r="AI5" s="690"/>
      <c r="AJ5" s="691"/>
      <c r="AK5" s="691"/>
      <c r="AL5" s="691"/>
      <c r="AM5" s="692"/>
      <c r="AN5" s="690"/>
      <c r="AO5" s="691"/>
      <c r="AP5" s="691"/>
      <c r="AQ5" s="691"/>
      <c r="AR5" s="691"/>
      <c r="AS5" s="691"/>
      <c r="AT5" s="691"/>
      <c r="AU5" s="691"/>
      <c r="AV5" s="691"/>
      <c r="AW5" s="692"/>
      <c r="AX5" s="690"/>
      <c r="AY5" s="691"/>
      <c r="AZ5" s="691"/>
      <c r="BA5" s="691"/>
      <c r="BB5" s="691"/>
      <c r="BC5" s="691"/>
      <c r="BD5" s="692"/>
      <c r="BE5" s="690"/>
      <c r="BF5" s="691"/>
      <c r="BG5" s="691"/>
      <c r="BH5" s="692"/>
      <c r="BI5" s="681"/>
      <c r="BJ5" s="682"/>
      <c r="BK5" s="682"/>
      <c r="BL5" s="682"/>
      <c r="BM5" s="682"/>
      <c r="BN5" s="682"/>
      <c r="BO5" s="682"/>
      <c r="BP5" s="682"/>
      <c r="BQ5" s="682"/>
      <c r="BR5" s="682"/>
      <c r="BS5" s="682"/>
      <c r="BT5" s="683"/>
    </row>
    <row r="6" spans="1:72" s="15" customFormat="1" ht="15" customHeight="1">
      <c r="A6" s="13"/>
      <c r="B6" s="674"/>
      <c r="C6" s="671"/>
      <c r="D6" s="671"/>
      <c r="E6" s="671"/>
      <c r="F6" s="671"/>
      <c r="G6" s="671"/>
      <c r="H6" s="671"/>
      <c r="I6" s="671"/>
      <c r="J6" s="671"/>
      <c r="K6" s="672"/>
      <c r="L6" s="661"/>
      <c r="M6" s="661"/>
      <c r="N6" s="661"/>
      <c r="O6" s="661"/>
      <c r="P6" s="661"/>
      <c r="Q6" s="661"/>
      <c r="R6" s="661"/>
      <c r="S6" s="673"/>
      <c r="T6" s="672"/>
      <c r="U6" s="661"/>
      <c r="V6" s="661"/>
      <c r="W6" s="661"/>
      <c r="X6" s="661"/>
      <c r="Y6" s="661"/>
      <c r="Z6" s="661"/>
      <c r="AA6" s="661"/>
      <c r="AB6" s="661"/>
      <c r="AC6" s="673"/>
      <c r="AD6" s="694"/>
      <c r="AE6" s="695"/>
      <c r="AF6" s="695"/>
      <c r="AG6" s="695"/>
      <c r="AH6" s="696"/>
      <c r="AI6" s="672"/>
      <c r="AJ6" s="661"/>
      <c r="AK6" s="661"/>
      <c r="AL6" s="661"/>
      <c r="AM6" s="673"/>
      <c r="AN6" s="672"/>
      <c r="AO6" s="661"/>
      <c r="AP6" s="661"/>
      <c r="AQ6" s="661"/>
      <c r="AR6" s="661"/>
      <c r="AS6" s="661"/>
      <c r="AT6" s="661"/>
      <c r="AU6" s="661"/>
      <c r="AV6" s="661"/>
      <c r="AW6" s="673"/>
      <c r="AX6" s="672"/>
      <c r="AY6" s="661"/>
      <c r="AZ6" s="661"/>
      <c r="BA6" s="661"/>
      <c r="BB6" s="661"/>
      <c r="BC6" s="661"/>
      <c r="BD6" s="673"/>
      <c r="BE6" s="672"/>
      <c r="BF6" s="661"/>
      <c r="BG6" s="661"/>
      <c r="BH6" s="673"/>
      <c r="BI6" s="672"/>
      <c r="BJ6" s="661"/>
      <c r="BK6" s="661"/>
      <c r="BL6" s="661"/>
      <c r="BM6" s="661"/>
      <c r="BN6" s="661"/>
      <c r="BO6" s="661"/>
      <c r="BP6" s="661"/>
      <c r="BQ6" s="661"/>
      <c r="BR6" s="661"/>
      <c r="BS6" s="661"/>
      <c r="BT6" s="673"/>
    </row>
    <row r="7" spans="1:72" s="15" customFormat="1" ht="15" customHeight="1">
      <c r="A7" s="13"/>
      <c r="B7" s="674"/>
      <c r="C7" s="671"/>
      <c r="D7" s="671"/>
      <c r="E7" s="671"/>
      <c r="F7" s="671"/>
      <c r="G7" s="671"/>
      <c r="H7" s="671"/>
      <c r="I7" s="671"/>
      <c r="J7" s="671"/>
      <c r="K7" s="672"/>
      <c r="L7" s="661"/>
      <c r="M7" s="661"/>
      <c r="N7" s="661"/>
      <c r="O7" s="661"/>
      <c r="P7" s="661"/>
      <c r="Q7" s="661"/>
      <c r="R7" s="661"/>
      <c r="S7" s="673"/>
      <c r="T7" s="672"/>
      <c r="U7" s="661"/>
      <c r="V7" s="661"/>
      <c r="W7" s="661"/>
      <c r="X7" s="661"/>
      <c r="Y7" s="661"/>
      <c r="Z7" s="661"/>
      <c r="AA7" s="661"/>
      <c r="AB7" s="661"/>
      <c r="AC7" s="673"/>
      <c r="AD7" s="672"/>
      <c r="AE7" s="661"/>
      <c r="AF7" s="661"/>
      <c r="AG7" s="661"/>
      <c r="AH7" s="673"/>
      <c r="AI7" s="672"/>
      <c r="AJ7" s="661"/>
      <c r="AK7" s="661"/>
      <c r="AL7" s="661"/>
      <c r="AM7" s="673"/>
      <c r="AN7" s="672"/>
      <c r="AO7" s="661"/>
      <c r="AP7" s="661"/>
      <c r="AQ7" s="661"/>
      <c r="AR7" s="661"/>
      <c r="AS7" s="661"/>
      <c r="AT7" s="661"/>
      <c r="AU7" s="661"/>
      <c r="AV7" s="661"/>
      <c r="AW7" s="673"/>
      <c r="AX7" s="672"/>
      <c r="AY7" s="661"/>
      <c r="AZ7" s="661"/>
      <c r="BA7" s="661"/>
      <c r="BB7" s="661"/>
      <c r="BC7" s="661"/>
      <c r="BD7" s="673"/>
      <c r="BE7" s="672"/>
      <c r="BF7" s="661"/>
      <c r="BG7" s="661"/>
      <c r="BH7" s="673"/>
      <c r="BI7" s="672"/>
      <c r="BJ7" s="661"/>
      <c r="BK7" s="661"/>
      <c r="BL7" s="661"/>
      <c r="BM7" s="661"/>
      <c r="BN7" s="661"/>
      <c r="BO7" s="661"/>
      <c r="BP7" s="661"/>
      <c r="BQ7" s="661"/>
      <c r="BR7" s="661"/>
      <c r="BS7" s="661"/>
      <c r="BT7" s="673"/>
    </row>
    <row r="8" spans="1:72" s="15" customFormat="1" ht="15" customHeight="1">
      <c r="A8" s="13"/>
      <c r="B8" s="674"/>
      <c r="C8" s="671"/>
      <c r="D8" s="671"/>
      <c r="E8" s="671"/>
      <c r="F8" s="671"/>
      <c r="G8" s="671"/>
      <c r="H8" s="671"/>
      <c r="I8" s="671"/>
      <c r="J8" s="671"/>
      <c r="K8" s="672"/>
      <c r="L8" s="661"/>
      <c r="M8" s="661"/>
      <c r="N8" s="661"/>
      <c r="O8" s="661"/>
      <c r="P8" s="661"/>
      <c r="Q8" s="661"/>
      <c r="R8" s="661"/>
      <c r="S8" s="673"/>
      <c r="T8" s="672"/>
      <c r="U8" s="661"/>
      <c r="V8" s="661"/>
      <c r="W8" s="661"/>
      <c r="X8" s="661"/>
      <c r="Y8" s="661"/>
      <c r="Z8" s="661"/>
      <c r="AA8" s="661"/>
      <c r="AB8" s="661"/>
      <c r="AC8" s="673"/>
      <c r="AD8" s="672"/>
      <c r="AE8" s="661"/>
      <c r="AF8" s="661"/>
      <c r="AG8" s="661"/>
      <c r="AH8" s="673"/>
      <c r="AI8" s="672"/>
      <c r="AJ8" s="661"/>
      <c r="AK8" s="661"/>
      <c r="AL8" s="661"/>
      <c r="AM8" s="673"/>
      <c r="AN8" s="672"/>
      <c r="AO8" s="661"/>
      <c r="AP8" s="661"/>
      <c r="AQ8" s="661"/>
      <c r="AR8" s="661"/>
      <c r="AS8" s="661"/>
      <c r="AT8" s="661"/>
      <c r="AU8" s="661"/>
      <c r="AV8" s="661"/>
      <c r="AW8" s="673"/>
      <c r="AX8" s="672"/>
      <c r="AY8" s="661"/>
      <c r="AZ8" s="661"/>
      <c r="BA8" s="661"/>
      <c r="BB8" s="661"/>
      <c r="BC8" s="661"/>
      <c r="BD8" s="673"/>
      <c r="BE8" s="672"/>
      <c r="BF8" s="661"/>
      <c r="BG8" s="661"/>
      <c r="BH8" s="673"/>
      <c r="BI8" s="672"/>
      <c r="BJ8" s="661"/>
      <c r="BK8" s="661"/>
      <c r="BL8" s="661"/>
      <c r="BM8" s="661"/>
      <c r="BN8" s="661"/>
      <c r="BO8" s="661"/>
      <c r="BP8" s="661"/>
      <c r="BQ8" s="661"/>
      <c r="BR8" s="661"/>
      <c r="BS8" s="661"/>
      <c r="BT8" s="673"/>
    </row>
    <row r="9" spans="1:72" s="15" customFormat="1" ht="15" customHeight="1">
      <c r="A9" s="13"/>
      <c r="B9" s="674"/>
      <c r="C9" s="671"/>
      <c r="D9" s="671"/>
      <c r="E9" s="671"/>
      <c r="F9" s="671"/>
      <c r="G9" s="671"/>
      <c r="H9" s="671"/>
      <c r="I9" s="671"/>
      <c r="J9" s="671"/>
      <c r="K9" s="672"/>
      <c r="L9" s="661"/>
      <c r="M9" s="661"/>
      <c r="N9" s="661"/>
      <c r="O9" s="661"/>
      <c r="P9" s="661"/>
      <c r="Q9" s="661"/>
      <c r="R9" s="661"/>
      <c r="S9" s="673"/>
      <c r="T9" s="672"/>
      <c r="U9" s="661"/>
      <c r="V9" s="661"/>
      <c r="W9" s="661"/>
      <c r="X9" s="661"/>
      <c r="Y9" s="661"/>
      <c r="Z9" s="661"/>
      <c r="AA9" s="661"/>
      <c r="AB9" s="661"/>
      <c r="AC9" s="673"/>
      <c r="AD9" s="672"/>
      <c r="AE9" s="661"/>
      <c r="AF9" s="661"/>
      <c r="AG9" s="661"/>
      <c r="AH9" s="673"/>
      <c r="AI9" s="672"/>
      <c r="AJ9" s="661"/>
      <c r="AK9" s="661"/>
      <c r="AL9" s="661"/>
      <c r="AM9" s="673"/>
      <c r="AN9" s="672"/>
      <c r="AO9" s="661"/>
      <c r="AP9" s="661"/>
      <c r="AQ9" s="661"/>
      <c r="AR9" s="661"/>
      <c r="AS9" s="661"/>
      <c r="AT9" s="661"/>
      <c r="AU9" s="661"/>
      <c r="AV9" s="661"/>
      <c r="AW9" s="673"/>
      <c r="AX9" s="672"/>
      <c r="AY9" s="661"/>
      <c r="AZ9" s="661"/>
      <c r="BA9" s="661"/>
      <c r="BB9" s="661"/>
      <c r="BC9" s="661"/>
      <c r="BD9" s="673"/>
      <c r="BE9" s="672"/>
      <c r="BF9" s="661"/>
      <c r="BG9" s="661"/>
      <c r="BH9" s="673"/>
      <c r="BI9" s="672"/>
      <c r="BJ9" s="661"/>
      <c r="BK9" s="661"/>
      <c r="BL9" s="661"/>
      <c r="BM9" s="661"/>
      <c r="BN9" s="661"/>
      <c r="BO9" s="661"/>
      <c r="BP9" s="661"/>
      <c r="BQ9" s="661"/>
      <c r="BR9" s="661"/>
      <c r="BS9" s="661"/>
      <c r="BT9" s="673"/>
    </row>
    <row r="10" spans="1:72" s="15" customFormat="1" ht="15" customHeight="1">
      <c r="A10" s="13"/>
      <c r="B10" s="674"/>
      <c r="C10" s="671"/>
      <c r="D10" s="671"/>
      <c r="E10" s="671"/>
      <c r="F10" s="671"/>
      <c r="G10" s="671"/>
      <c r="H10" s="671"/>
      <c r="I10" s="671"/>
      <c r="J10" s="671"/>
      <c r="K10" s="672"/>
      <c r="L10" s="661"/>
      <c r="M10" s="661"/>
      <c r="N10" s="661"/>
      <c r="O10" s="661"/>
      <c r="P10" s="661"/>
      <c r="Q10" s="661"/>
      <c r="R10" s="661"/>
      <c r="S10" s="673"/>
      <c r="T10" s="672"/>
      <c r="U10" s="661"/>
      <c r="V10" s="661"/>
      <c r="W10" s="661"/>
      <c r="X10" s="661"/>
      <c r="Y10" s="661"/>
      <c r="Z10" s="661"/>
      <c r="AA10" s="661"/>
      <c r="AB10" s="661"/>
      <c r="AC10" s="673"/>
      <c r="AD10" s="672"/>
      <c r="AE10" s="661"/>
      <c r="AF10" s="661"/>
      <c r="AG10" s="661"/>
      <c r="AH10" s="673"/>
      <c r="AI10" s="672"/>
      <c r="AJ10" s="661"/>
      <c r="AK10" s="661"/>
      <c r="AL10" s="661"/>
      <c r="AM10" s="673"/>
      <c r="AN10" s="672"/>
      <c r="AO10" s="661"/>
      <c r="AP10" s="661"/>
      <c r="AQ10" s="661"/>
      <c r="AR10" s="661"/>
      <c r="AS10" s="661"/>
      <c r="AT10" s="661"/>
      <c r="AU10" s="661"/>
      <c r="AV10" s="661"/>
      <c r="AW10" s="673"/>
      <c r="AX10" s="672"/>
      <c r="AY10" s="661"/>
      <c r="AZ10" s="661"/>
      <c r="BA10" s="661"/>
      <c r="BB10" s="661"/>
      <c r="BC10" s="661"/>
      <c r="BD10" s="673"/>
      <c r="BE10" s="672"/>
      <c r="BF10" s="661"/>
      <c r="BG10" s="661"/>
      <c r="BH10" s="673"/>
      <c r="BI10" s="672"/>
      <c r="BJ10" s="661"/>
      <c r="BK10" s="661"/>
      <c r="BL10" s="661"/>
      <c r="BM10" s="661"/>
      <c r="BN10" s="661"/>
      <c r="BO10" s="661"/>
      <c r="BP10" s="661"/>
      <c r="BQ10" s="661"/>
      <c r="BR10" s="661"/>
      <c r="BS10" s="661"/>
      <c r="BT10" s="673"/>
    </row>
    <row r="11" spans="1:72" s="15" customFormat="1" ht="15" customHeight="1">
      <c r="A11" s="13"/>
      <c r="B11" s="674"/>
      <c r="C11" s="671"/>
      <c r="D11" s="671"/>
      <c r="E11" s="671"/>
      <c r="F11" s="671"/>
      <c r="G11" s="671"/>
      <c r="H11" s="671"/>
      <c r="I11" s="671"/>
      <c r="J11" s="671"/>
      <c r="K11" s="672"/>
      <c r="L11" s="661"/>
      <c r="M11" s="661"/>
      <c r="N11" s="661"/>
      <c r="O11" s="661"/>
      <c r="P11" s="661"/>
      <c r="Q11" s="661"/>
      <c r="R11" s="661"/>
      <c r="S11" s="673"/>
      <c r="T11" s="672"/>
      <c r="U11" s="661"/>
      <c r="V11" s="661"/>
      <c r="W11" s="661"/>
      <c r="X11" s="661"/>
      <c r="Y11" s="661"/>
      <c r="Z11" s="661"/>
      <c r="AA11" s="661"/>
      <c r="AB11" s="661"/>
      <c r="AC11" s="673"/>
      <c r="AD11" s="672"/>
      <c r="AE11" s="661"/>
      <c r="AF11" s="661"/>
      <c r="AG11" s="661"/>
      <c r="AH11" s="673"/>
      <c r="AI11" s="672"/>
      <c r="AJ11" s="661"/>
      <c r="AK11" s="661"/>
      <c r="AL11" s="661"/>
      <c r="AM11" s="673"/>
      <c r="AN11" s="672"/>
      <c r="AO11" s="661"/>
      <c r="AP11" s="661"/>
      <c r="AQ11" s="661"/>
      <c r="AR11" s="661"/>
      <c r="AS11" s="661"/>
      <c r="AT11" s="661"/>
      <c r="AU11" s="661"/>
      <c r="AV11" s="661"/>
      <c r="AW11" s="673"/>
      <c r="AX11" s="672"/>
      <c r="AY11" s="661"/>
      <c r="AZ11" s="661"/>
      <c r="BA11" s="661"/>
      <c r="BB11" s="661"/>
      <c r="BC11" s="661"/>
      <c r="BD11" s="673"/>
      <c r="BE11" s="672"/>
      <c r="BF11" s="661"/>
      <c r="BG11" s="661"/>
      <c r="BH11" s="673"/>
      <c r="BI11" s="672"/>
      <c r="BJ11" s="661"/>
      <c r="BK11" s="661"/>
      <c r="BL11" s="661"/>
      <c r="BM11" s="661"/>
      <c r="BN11" s="661"/>
      <c r="BO11" s="661"/>
      <c r="BP11" s="661"/>
      <c r="BQ11" s="661"/>
      <c r="BR11" s="661"/>
      <c r="BS11" s="661"/>
      <c r="BT11" s="673"/>
    </row>
    <row r="12" spans="1:72" s="15" customFormat="1" ht="15" customHeight="1">
      <c r="A12" s="13"/>
      <c r="B12" s="674"/>
      <c r="C12" s="671"/>
      <c r="D12" s="671"/>
      <c r="E12" s="671"/>
      <c r="F12" s="671"/>
      <c r="G12" s="671"/>
      <c r="H12" s="671"/>
      <c r="I12" s="671"/>
      <c r="J12" s="671"/>
      <c r="K12" s="672"/>
      <c r="L12" s="661"/>
      <c r="M12" s="661"/>
      <c r="N12" s="661"/>
      <c r="O12" s="661"/>
      <c r="P12" s="661"/>
      <c r="Q12" s="661"/>
      <c r="R12" s="661"/>
      <c r="S12" s="673"/>
      <c r="T12" s="672"/>
      <c r="U12" s="661"/>
      <c r="V12" s="661"/>
      <c r="W12" s="661"/>
      <c r="X12" s="661"/>
      <c r="Y12" s="661"/>
      <c r="Z12" s="661"/>
      <c r="AA12" s="661"/>
      <c r="AB12" s="661"/>
      <c r="AC12" s="673"/>
      <c r="AD12" s="672"/>
      <c r="AE12" s="661"/>
      <c r="AF12" s="661"/>
      <c r="AG12" s="661"/>
      <c r="AH12" s="673"/>
      <c r="AI12" s="672"/>
      <c r="AJ12" s="661"/>
      <c r="AK12" s="661"/>
      <c r="AL12" s="661"/>
      <c r="AM12" s="673"/>
      <c r="AN12" s="672"/>
      <c r="AO12" s="661"/>
      <c r="AP12" s="661"/>
      <c r="AQ12" s="661"/>
      <c r="AR12" s="661"/>
      <c r="AS12" s="661"/>
      <c r="AT12" s="661"/>
      <c r="AU12" s="661"/>
      <c r="AV12" s="661"/>
      <c r="AW12" s="673"/>
      <c r="AX12" s="672"/>
      <c r="AY12" s="661"/>
      <c r="AZ12" s="661"/>
      <c r="BA12" s="661"/>
      <c r="BB12" s="661"/>
      <c r="BC12" s="661"/>
      <c r="BD12" s="673"/>
      <c r="BE12" s="672"/>
      <c r="BF12" s="661"/>
      <c r="BG12" s="661"/>
      <c r="BH12" s="673"/>
      <c r="BI12" s="672"/>
      <c r="BJ12" s="661"/>
      <c r="BK12" s="661"/>
      <c r="BL12" s="661"/>
      <c r="BM12" s="661"/>
      <c r="BN12" s="661"/>
      <c r="BO12" s="661"/>
      <c r="BP12" s="661"/>
      <c r="BQ12" s="661"/>
      <c r="BR12" s="661"/>
      <c r="BS12" s="661"/>
      <c r="BT12" s="673"/>
    </row>
    <row r="13" spans="1:72" s="15" customFormat="1" ht="15" customHeight="1">
      <c r="A13" s="13"/>
      <c r="B13" s="674"/>
      <c r="C13" s="671"/>
      <c r="D13" s="671"/>
      <c r="E13" s="671"/>
      <c r="F13" s="671"/>
      <c r="G13" s="671"/>
      <c r="H13" s="671"/>
      <c r="I13" s="671"/>
      <c r="J13" s="671"/>
      <c r="K13" s="672"/>
      <c r="L13" s="661"/>
      <c r="M13" s="661"/>
      <c r="N13" s="661"/>
      <c r="O13" s="661"/>
      <c r="P13" s="661"/>
      <c r="Q13" s="661"/>
      <c r="R13" s="661"/>
      <c r="S13" s="673"/>
      <c r="T13" s="672"/>
      <c r="U13" s="661"/>
      <c r="V13" s="661"/>
      <c r="W13" s="661"/>
      <c r="X13" s="661"/>
      <c r="Y13" s="661"/>
      <c r="Z13" s="661"/>
      <c r="AA13" s="661"/>
      <c r="AB13" s="661"/>
      <c r="AC13" s="673"/>
      <c r="AD13" s="672"/>
      <c r="AE13" s="661"/>
      <c r="AF13" s="661"/>
      <c r="AG13" s="661"/>
      <c r="AH13" s="673"/>
      <c r="AI13" s="672"/>
      <c r="AJ13" s="661"/>
      <c r="AK13" s="661"/>
      <c r="AL13" s="661"/>
      <c r="AM13" s="673"/>
      <c r="AN13" s="672"/>
      <c r="AO13" s="661"/>
      <c r="AP13" s="661"/>
      <c r="AQ13" s="661"/>
      <c r="AR13" s="661"/>
      <c r="AS13" s="661"/>
      <c r="AT13" s="661"/>
      <c r="AU13" s="661"/>
      <c r="AV13" s="661"/>
      <c r="AW13" s="673"/>
      <c r="AX13" s="672"/>
      <c r="AY13" s="661"/>
      <c r="AZ13" s="661"/>
      <c r="BA13" s="661"/>
      <c r="BB13" s="661"/>
      <c r="BC13" s="661"/>
      <c r="BD13" s="673"/>
      <c r="BE13" s="672"/>
      <c r="BF13" s="661"/>
      <c r="BG13" s="661"/>
      <c r="BH13" s="673"/>
      <c r="BI13" s="672"/>
      <c r="BJ13" s="661"/>
      <c r="BK13" s="661"/>
      <c r="BL13" s="661"/>
      <c r="BM13" s="661"/>
      <c r="BN13" s="661"/>
      <c r="BO13" s="661"/>
      <c r="BP13" s="661"/>
      <c r="BQ13" s="661"/>
      <c r="BR13" s="661"/>
      <c r="BS13" s="661"/>
      <c r="BT13" s="673"/>
    </row>
    <row r="14" spans="1:72" s="15" customFormat="1" ht="15" customHeight="1">
      <c r="A14" s="13"/>
      <c r="B14" s="674"/>
      <c r="C14" s="671"/>
      <c r="D14" s="671"/>
      <c r="E14" s="671"/>
      <c r="F14" s="671"/>
      <c r="G14" s="671"/>
      <c r="H14" s="671"/>
      <c r="I14" s="671"/>
      <c r="J14" s="671"/>
      <c r="K14" s="672"/>
      <c r="L14" s="661"/>
      <c r="M14" s="661"/>
      <c r="N14" s="661"/>
      <c r="O14" s="661"/>
      <c r="P14" s="661"/>
      <c r="Q14" s="661"/>
      <c r="R14" s="661"/>
      <c r="S14" s="673"/>
      <c r="T14" s="672"/>
      <c r="U14" s="661"/>
      <c r="V14" s="661"/>
      <c r="W14" s="661"/>
      <c r="X14" s="661"/>
      <c r="Y14" s="661"/>
      <c r="Z14" s="661"/>
      <c r="AA14" s="661"/>
      <c r="AB14" s="661"/>
      <c r="AC14" s="673"/>
      <c r="AD14" s="672"/>
      <c r="AE14" s="661"/>
      <c r="AF14" s="661"/>
      <c r="AG14" s="661"/>
      <c r="AH14" s="673"/>
      <c r="AI14" s="672"/>
      <c r="AJ14" s="661"/>
      <c r="AK14" s="661"/>
      <c r="AL14" s="661"/>
      <c r="AM14" s="673"/>
      <c r="AN14" s="672"/>
      <c r="AO14" s="661"/>
      <c r="AP14" s="661"/>
      <c r="AQ14" s="661"/>
      <c r="AR14" s="661"/>
      <c r="AS14" s="661"/>
      <c r="AT14" s="661"/>
      <c r="AU14" s="661"/>
      <c r="AV14" s="661"/>
      <c r="AW14" s="673"/>
      <c r="AX14" s="672"/>
      <c r="AY14" s="661"/>
      <c r="AZ14" s="661"/>
      <c r="BA14" s="661"/>
      <c r="BB14" s="661"/>
      <c r="BC14" s="661"/>
      <c r="BD14" s="673"/>
      <c r="BE14" s="672"/>
      <c r="BF14" s="661"/>
      <c r="BG14" s="661"/>
      <c r="BH14" s="673"/>
      <c r="BI14" s="672"/>
      <c r="BJ14" s="661"/>
      <c r="BK14" s="661"/>
      <c r="BL14" s="661"/>
      <c r="BM14" s="661"/>
      <c r="BN14" s="661"/>
      <c r="BO14" s="661"/>
      <c r="BP14" s="661"/>
      <c r="BQ14" s="661"/>
      <c r="BR14" s="661"/>
      <c r="BS14" s="661"/>
      <c r="BT14" s="673"/>
    </row>
    <row r="15" spans="1:72" s="15" customFormat="1" ht="15" customHeight="1">
      <c r="A15" s="13"/>
      <c r="B15" s="674"/>
      <c r="C15" s="671"/>
      <c r="D15" s="671"/>
      <c r="E15" s="671"/>
      <c r="F15" s="671"/>
      <c r="G15" s="671"/>
      <c r="H15" s="671"/>
      <c r="I15" s="671"/>
      <c r="J15" s="671"/>
      <c r="K15" s="672"/>
      <c r="L15" s="661"/>
      <c r="M15" s="661"/>
      <c r="N15" s="661"/>
      <c r="O15" s="661"/>
      <c r="P15" s="661"/>
      <c r="Q15" s="661"/>
      <c r="R15" s="661"/>
      <c r="S15" s="673"/>
      <c r="T15" s="672"/>
      <c r="U15" s="661"/>
      <c r="V15" s="661"/>
      <c r="W15" s="661"/>
      <c r="X15" s="661"/>
      <c r="Y15" s="661"/>
      <c r="Z15" s="661"/>
      <c r="AA15" s="661"/>
      <c r="AB15" s="661"/>
      <c r="AC15" s="673"/>
      <c r="AD15" s="672"/>
      <c r="AE15" s="661"/>
      <c r="AF15" s="661"/>
      <c r="AG15" s="661"/>
      <c r="AH15" s="673"/>
      <c r="AI15" s="672"/>
      <c r="AJ15" s="661"/>
      <c r="AK15" s="661"/>
      <c r="AL15" s="661"/>
      <c r="AM15" s="673"/>
      <c r="AN15" s="672"/>
      <c r="AO15" s="661"/>
      <c r="AP15" s="661"/>
      <c r="AQ15" s="661"/>
      <c r="AR15" s="661"/>
      <c r="AS15" s="661"/>
      <c r="AT15" s="661"/>
      <c r="AU15" s="661"/>
      <c r="AV15" s="661"/>
      <c r="AW15" s="673"/>
      <c r="AX15" s="672"/>
      <c r="AY15" s="661"/>
      <c r="AZ15" s="661"/>
      <c r="BA15" s="661"/>
      <c r="BB15" s="661"/>
      <c r="BC15" s="661"/>
      <c r="BD15" s="673"/>
      <c r="BE15" s="672"/>
      <c r="BF15" s="661"/>
      <c r="BG15" s="661"/>
      <c r="BH15" s="673"/>
      <c r="BI15" s="672"/>
      <c r="BJ15" s="661"/>
      <c r="BK15" s="661"/>
      <c r="BL15" s="661"/>
      <c r="BM15" s="661"/>
      <c r="BN15" s="661"/>
      <c r="BO15" s="661"/>
      <c r="BP15" s="661"/>
      <c r="BQ15" s="661"/>
      <c r="BR15" s="661"/>
      <c r="BS15" s="661"/>
      <c r="BT15" s="673"/>
    </row>
    <row r="16" spans="1:72" s="15" customFormat="1" ht="15" customHeight="1">
      <c r="A16" s="13"/>
      <c r="B16" s="674"/>
      <c r="C16" s="671"/>
      <c r="D16" s="671"/>
      <c r="E16" s="671"/>
      <c r="F16" s="671"/>
      <c r="G16" s="671"/>
      <c r="H16" s="671"/>
      <c r="I16" s="671"/>
      <c r="J16" s="671"/>
      <c r="K16" s="672"/>
      <c r="L16" s="661"/>
      <c r="M16" s="661"/>
      <c r="N16" s="661"/>
      <c r="O16" s="661"/>
      <c r="P16" s="661"/>
      <c r="Q16" s="661"/>
      <c r="R16" s="661"/>
      <c r="S16" s="673"/>
      <c r="T16" s="672"/>
      <c r="U16" s="661"/>
      <c r="V16" s="661"/>
      <c r="W16" s="661"/>
      <c r="X16" s="661"/>
      <c r="Y16" s="661"/>
      <c r="Z16" s="661"/>
      <c r="AA16" s="661"/>
      <c r="AB16" s="661"/>
      <c r="AC16" s="673"/>
      <c r="AD16" s="672"/>
      <c r="AE16" s="661"/>
      <c r="AF16" s="661"/>
      <c r="AG16" s="661"/>
      <c r="AH16" s="673"/>
      <c r="AI16" s="672"/>
      <c r="AJ16" s="661"/>
      <c r="AK16" s="661"/>
      <c r="AL16" s="661"/>
      <c r="AM16" s="673"/>
      <c r="AN16" s="672"/>
      <c r="AO16" s="661"/>
      <c r="AP16" s="661"/>
      <c r="AQ16" s="661"/>
      <c r="AR16" s="661"/>
      <c r="AS16" s="661"/>
      <c r="AT16" s="661"/>
      <c r="AU16" s="661"/>
      <c r="AV16" s="661"/>
      <c r="AW16" s="673"/>
      <c r="AX16" s="672"/>
      <c r="AY16" s="661"/>
      <c r="AZ16" s="661"/>
      <c r="BA16" s="661"/>
      <c r="BB16" s="661"/>
      <c r="BC16" s="661"/>
      <c r="BD16" s="673"/>
      <c r="BE16" s="672"/>
      <c r="BF16" s="661"/>
      <c r="BG16" s="661"/>
      <c r="BH16" s="673"/>
      <c r="BI16" s="672"/>
      <c r="BJ16" s="661"/>
      <c r="BK16" s="661"/>
      <c r="BL16" s="661"/>
      <c r="BM16" s="661"/>
      <c r="BN16" s="661"/>
      <c r="BO16" s="661"/>
      <c r="BP16" s="661"/>
      <c r="BQ16" s="661"/>
      <c r="BR16" s="661"/>
      <c r="BS16" s="661"/>
      <c r="BT16" s="673"/>
    </row>
    <row r="17" spans="1:72" s="15" customFormat="1" ht="15" customHeight="1">
      <c r="A17" s="13"/>
      <c r="B17" s="674"/>
      <c r="C17" s="671"/>
      <c r="D17" s="671"/>
      <c r="E17" s="671"/>
      <c r="F17" s="671"/>
      <c r="G17" s="671"/>
      <c r="H17" s="671"/>
      <c r="I17" s="671"/>
      <c r="J17" s="671"/>
      <c r="K17" s="672"/>
      <c r="L17" s="661"/>
      <c r="M17" s="661"/>
      <c r="N17" s="661"/>
      <c r="O17" s="661"/>
      <c r="P17" s="661"/>
      <c r="Q17" s="661"/>
      <c r="R17" s="661"/>
      <c r="S17" s="673"/>
      <c r="T17" s="672"/>
      <c r="U17" s="661"/>
      <c r="V17" s="661"/>
      <c r="W17" s="661"/>
      <c r="X17" s="661"/>
      <c r="Y17" s="661"/>
      <c r="Z17" s="661"/>
      <c r="AA17" s="661"/>
      <c r="AB17" s="661"/>
      <c r="AC17" s="673"/>
      <c r="AD17" s="672"/>
      <c r="AE17" s="661"/>
      <c r="AF17" s="661"/>
      <c r="AG17" s="661"/>
      <c r="AH17" s="673"/>
      <c r="AI17" s="672"/>
      <c r="AJ17" s="661"/>
      <c r="AK17" s="661"/>
      <c r="AL17" s="661"/>
      <c r="AM17" s="673"/>
      <c r="AN17" s="672"/>
      <c r="AO17" s="661"/>
      <c r="AP17" s="661"/>
      <c r="AQ17" s="661"/>
      <c r="AR17" s="661"/>
      <c r="AS17" s="661"/>
      <c r="AT17" s="661"/>
      <c r="AU17" s="661"/>
      <c r="AV17" s="661"/>
      <c r="AW17" s="673"/>
      <c r="AX17" s="672"/>
      <c r="AY17" s="661"/>
      <c r="AZ17" s="661"/>
      <c r="BA17" s="661"/>
      <c r="BB17" s="661"/>
      <c r="BC17" s="661"/>
      <c r="BD17" s="673"/>
      <c r="BE17" s="672"/>
      <c r="BF17" s="661"/>
      <c r="BG17" s="661"/>
      <c r="BH17" s="673"/>
      <c r="BI17" s="672"/>
      <c r="BJ17" s="661"/>
      <c r="BK17" s="661"/>
      <c r="BL17" s="661"/>
      <c r="BM17" s="661"/>
      <c r="BN17" s="661"/>
      <c r="BO17" s="661"/>
      <c r="BP17" s="661"/>
      <c r="BQ17" s="661"/>
      <c r="BR17" s="661"/>
      <c r="BS17" s="661"/>
      <c r="BT17" s="673"/>
    </row>
    <row r="18" spans="1:72" s="15" customFormat="1" ht="15" customHeight="1">
      <c r="A18" s="13"/>
      <c r="B18" s="674"/>
      <c r="C18" s="671"/>
      <c r="D18" s="671"/>
      <c r="E18" s="671"/>
      <c r="F18" s="671"/>
      <c r="G18" s="671"/>
      <c r="H18" s="671"/>
      <c r="I18" s="671"/>
      <c r="J18" s="671"/>
      <c r="K18" s="672"/>
      <c r="L18" s="661"/>
      <c r="M18" s="661"/>
      <c r="N18" s="661"/>
      <c r="O18" s="661"/>
      <c r="P18" s="661"/>
      <c r="Q18" s="661"/>
      <c r="R18" s="661"/>
      <c r="S18" s="673"/>
      <c r="T18" s="672"/>
      <c r="U18" s="661"/>
      <c r="V18" s="661"/>
      <c r="W18" s="661"/>
      <c r="X18" s="661"/>
      <c r="Y18" s="661"/>
      <c r="Z18" s="661"/>
      <c r="AA18" s="661"/>
      <c r="AB18" s="661"/>
      <c r="AC18" s="673"/>
      <c r="AD18" s="672"/>
      <c r="AE18" s="661"/>
      <c r="AF18" s="661"/>
      <c r="AG18" s="661"/>
      <c r="AH18" s="673"/>
      <c r="AI18" s="672"/>
      <c r="AJ18" s="661"/>
      <c r="AK18" s="661"/>
      <c r="AL18" s="661"/>
      <c r="AM18" s="673"/>
      <c r="AN18" s="672"/>
      <c r="AO18" s="661"/>
      <c r="AP18" s="661"/>
      <c r="AQ18" s="661"/>
      <c r="AR18" s="661"/>
      <c r="AS18" s="661"/>
      <c r="AT18" s="661"/>
      <c r="AU18" s="661"/>
      <c r="AV18" s="661"/>
      <c r="AW18" s="673"/>
      <c r="AX18" s="672"/>
      <c r="AY18" s="661"/>
      <c r="AZ18" s="661"/>
      <c r="BA18" s="661"/>
      <c r="BB18" s="661"/>
      <c r="BC18" s="661"/>
      <c r="BD18" s="673"/>
      <c r="BE18" s="672"/>
      <c r="BF18" s="661"/>
      <c r="BG18" s="661"/>
      <c r="BH18" s="673"/>
      <c r="BI18" s="672"/>
      <c r="BJ18" s="661"/>
      <c r="BK18" s="661"/>
      <c r="BL18" s="661"/>
      <c r="BM18" s="661"/>
      <c r="BN18" s="661"/>
      <c r="BO18" s="661"/>
      <c r="BP18" s="661"/>
      <c r="BQ18" s="661"/>
      <c r="BR18" s="661"/>
      <c r="BS18" s="661"/>
      <c r="BT18" s="673"/>
    </row>
    <row r="19" spans="1:72" s="15" customFormat="1" ht="15" customHeight="1">
      <c r="A19" s="13"/>
      <c r="B19" s="674"/>
      <c r="C19" s="671"/>
      <c r="D19" s="671"/>
      <c r="E19" s="671"/>
      <c r="F19" s="671"/>
      <c r="G19" s="671"/>
      <c r="H19" s="671"/>
      <c r="I19" s="671"/>
      <c r="J19" s="671"/>
      <c r="K19" s="672"/>
      <c r="L19" s="661"/>
      <c r="M19" s="661"/>
      <c r="N19" s="661"/>
      <c r="O19" s="661"/>
      <c r="P19" s="661"/>
      <c r="Q19" s="661"/>
      <c r="R19" s="661"/>
      <c r="S19" s="673"/>
      <c r="T19" s="672"/>
      <c r="U19" s="661"/>
      <c r="V19" s="661"/>
      <c r="W19" s="661"/>
      <c r="X19" s="661"/>
      <c r="Y19" s="661"/>
      <c r="Z19" s="661"/>
      <c r="AA19" s="661"/>
      <c r="AB19" s="661"/>
      <c r="AC19" s="673"/>
      <c r="AD19" s="672"/>
      <c r="AE19" s="661"/>
      <c r="AF19" s="661"/>
      <c r="AG19" s="661"/>
      <c r="AH19" s="673"/>
      <c r="AI19" s="672"/>
      <c r="AJ19" s="661"/>
      <c r="AK19" s="661"/>
      <c r="AL19" s="661"/>
      <c r="AM19" s="673"/>
      <c r="AN19" s="672"/>
      <c r="AO19" s="661"/>
      <c r="AP19" s="661"/>
      <c r="AQ19" s="661"/>
      <c r="AR19" s="661"/>
      <c r="AS19" s="661"/>
      <c r="AT19" s="661"/>
      <c r="AU19" s="661"/>
      <c r="AV19" s="661"/>
      <c r="AW19" s="673"/>
      <c r="AX19" s="672"/>
      <c r="AY19" s="661"/>
      <c r="AZ19" s="661"/>
      <c r="BA19" s="661"/>
      <c r="BB19" s="661"/>
      <c r="BC19" s="661"/>
      <c r="BD19" s="673"/>
      <c r="BE19" s="672"/>
      <c r="BF19" s="661"/>
      <c r="BG19" s="661"/>
      <c r="BH19" s="673"/>
      <c r="BI19" s="672"/>
      <c r="BJ19" s="661"/>
      <c r="BK19" s="661"/>
      <c r="BL19" s="661"/>
      <c r="BM19" s="661"/>
      <c r="BN19" s="661"/>
      <c r="BO19" s="661"/>
      <c r="BP19" s="661"/>
      <c r="BQ19" s="661"/>
      <c r="BR19" s="661"/>
      <c r="BS19" s="661"/>
      <c r="BT19" s="673"/>
    </row>
    <row r="20" spans="1:72" s="15" customFormat="1" ht="15" customHeight="1">
      <c r="A20" s="13"/>
      <c r="B20" s="674"/>
      <c r="C20" s="671"/>
      <c r="D20" s="671"/>
      <c r="E20" s="671"/>
      <c r="F20" s="671"/>
      <c r="G20" s="671"/>
      <c r="H20" s="671"/>
      <c r="I20" s="671"/>
      <c r="J20" s="671"/>
      <c r="K20" s="672"/>
      <c r="L20" s="661"/>
      <c r="M20" s="661"/>
      <c r="N20" s="661"/>
      <c r="O20" s="661"/>
      <c r="P20" s="661"/>
      <c r="Q20" s="661"/>
      <c r="R20" s="661"/>
      <c r="S20" s="673"/>
      <c r="T20" s="672"/>
      <c r="U20" s="661"/>
      <c r="V20" s="661"/>
      <c r="W20" s="661"/>
      <c r="X20" s="661"/>
      <c r="Y20" s="661"/>
      <c r="Z20" s="661"/>
      <c r="AA20" s="661"/>
      <c r="AB20" s="661"/>
      <c r="AC20" s="673"/>
      <c r="AD20" s="672"/>
      <c r="AE20" s="661"/>
      <c r="AF20" s="661"/>
      <c r="AG20" s="661"/>
      <c r="AH20" s="673"/>
      <c r="AI20" s="672"/>
      <c r="AJ20" s="661"/>
      <c r="AK20" s="661"/>
      <c r="AL20" s="661"/>
      <c r="AM20" s="673"/>
      <c r="AN20" s="672"/>
      <c r="AO20" s="661"/>
      <c r="AP20" s="661"/>
      <c r="AQ20" s="661"/>
      <c r="AR20" s="661"/>
      <c r="AS20" s="661"/>
      <c r="AT20" s="661"/>
      <c r="AU20" s="661"/>
      <c r="AV20" s="661"/>
      <c r="AW20" s="673"/>
      <c r="AX20" s="672"/>
      <c r="AY20" s="661"/>
      <c r="AZ20" s="661"/>
      <c r="BA20" s="661"/>
      <c r="BB20" s="661"/>
      <c r="BC20" s="661"/>
      <c r="BD20" s="673"/>
      <c r="BE20" s="672"/>
      <c r="BF20" s="661"/>
      <c r="BG20" s="661"/>
      <c r="BH20" s="673"/>
      <c r="BI20" s="672"/>
      <c r="BJ20" s="661"/>
      <c r="BK20" s="661"/>
      <c r="BL20" s="661"/>
      <c r="BM20" s="661"/>
      <c r="BN20" s="661"/>
      <c r="BO20" s="661"/>
      <c r="BP20" s="661"/>
      <c r="BQ20" s="661"/>
      <c r="BR20" s="661"/>
      <c r="BS20" s="661"/>
      <c r="BT20" s="673"/>
    </row>
    <row r="21" spans="1:72" s="15" customFormat="1" ht="15" customHeight="1">
      <c r="A21" s="13"/>
      <c r="B21" s="674"/>
      <c r="C21" s="671"/>
      <c r="D21" s="671"/>
      <c r="E21" s="671"/>
      <c r="F21" s="671"/>
      <c r="G21" s="671"/>
      <c r="H21" s="671"/>
      <c r="I21" s="671"/>
      <c r="J21" s="671"/>
      <c r="K21" s="672"/>
      <c r="L21" s="661"/>
      <c r="M21" s="661"/>
      <c r="N21" s="661"/>
      <c r="O21" s="661"/>
      <c r="P21" s="661"/>
      <c r="Q21" s="661"/>
      <c r="R21" s="661"/>
      <c r="S21" s="673"/>
      <c r="T21" s="672"/>
      <c r="U21" s="661"/>
      <c r="V21" s="661"/>
      <c r="W21" s="661"/>
      <c r="X21" s="661"/>
      <c r="Y21" s="661"/>
      <c r="Z21" s="661"/>
      <c r="AA21" s="661"/>
      <c r="AB21" s="661"/>
      <c r="AC21" s="673"/>
      <c r="AD21" s="672"/>
      <c r="AE21" s="661"/>
      <c r="AF21" s="661"/>
      <c r="AG21" s="661"/>
      <c r="AH21" s="673"/>
      <c r="AI21" s="672"/>
      <c r="AJ21" s="661"/>
      <c r="AK21" s="661"/>
      <c r="AL21" s="661"/>
      <c r="AM21" s="673"/>
      <c r="AN21" s="672"/>
      <c r="AO21" s="661"/>
      <c r="AP21" s="661"/>
      <c r="AQ21" s="661"/>
      <c r="AR21" s="661"/>
      <c r="AS21" s="661"/>
      <c r="AT21" s="661"/>
      <c r="AU21" s="661"/>
      <c r="AV21" s="661"/>
      <c r="AW21" s="673"/>
      <c r="AX21" s="672"/>
      <c r="AY21" s="661"/>
      <c r="AZ21" s="661"/>
      <c r="BA21" s="661"/>
      <c r="BB21" s="661"/>
      <c r="BC21" s="661"/>
      <c r="BD21" s="673"/>
      <c r="BE21" s="672"/>
      <c r="BF21" s="661"/>
      <c r="BG21" s="661"/>
      <c r="BH21" s="673"/>
      <c r="BI21" s="672"/>
      <c r="BJ21" s="661"/>
      <c r="BK21" s="661"/>
      <c r="BL21" s="661"/>
      <c r="BM21" s="661"/>
      <c r="BN21" s="661"/>
      <c r="BO21" s="661"/>
      <c r="BP21" s="661"/>
      <c r="BQ21" s="661"/>
      <c r="BR21" s="661"/>
      <c r="BS21" s="661"/>
      <c r="BT21" s="673"/>
    </row>
    <row r="22" spans="1:72" s="15" customFormat="1" ht="15" customHeight="1">
      <c r="A22" s="13"/>
      <c r="B22" s="674"/>
      <c r="C22" s="671"/>
      <c r="D22" s="671"/>
      <c r="E22" s="671"/>
      <c r="F22" s="671"/>
      <c r="G22" s="671"/>
      <c r="H22" s="671"/>
      <c r="I22" s="671"/>
      <c r="J22" s="671"/>
      <c r="K22" s="672"/>
      <c r="L22" s="661"/>
      <c r="M22" s="661"/>
      <c r="N22" s="661"/>
      <c r="O22" s="661"/>
      <c r="P22" s="661"/>
      <c r="Q22" s="661"/>
      <c r="R22" s="661"/>
      <c r="S22" s="673"/>
      <c r="T22" s="672"/>
      <c r="U22" s="661"/>
      <c r="V22" s="661"/>
      <c r="W22" s="661"/>
      <c r="X22" s="661"/>
      <c r="Y22" s="661"/>
      <c r="Z22" s="661"/>
      <c r="AA22" s="661"/>
      <c r="AB22" s="661"/>
      <c r="AC22" s="673"/>
      <c r="AD22" s="672"/>
      <c r="AE22" s="661"/>
      <c r="AF22" s="661"/>
      <c r="AG22" s="661"/>
      <c r="AH22" s="673"/>
      <c r="AI22" s="672"/>
      <c r="AJ22" s="661"/>
      <c r="AK22" s="661"/>
      <c r="AL22" s="661"/>
      <c r="AM22" s="673"/>
      <c r="AN22" s="672"/>
      <c r="AO22" s="661"/>
      <c r="AP22" s="661"/>
      <c r="AQ22" s="661"/>
      <c r="AR22" s="661"/>
      <c r="AS22" s="661"/>
      <c r="AT22" s="661"/>
      <c r="AU22" s="661"/>
      <c r="AV22" s="661"/>
      <c r="AW22" s="673"/>
      <c r="AX22" s="672"/>
      <c r="AY22" s="661"/>
      <c r="AZ22" s="661"/>
      <c r="BA22" s="661"/>
      <c r="BB22" s="661"/>
      <c r="BC22" s="661"/>
      <c r="BD22" s="673"/>
      <c r="BE22" s="672"/>
      <c r="BF22" s="661"/>
      <c r="BG22" s="661"/>
      <c r="BH22" s="673"/>
      <c r="BI22" s="672"/>
      <c r="BJ22" s="661"/>
      <c r="BK22" s="661"/>
      <c r="BL22" s="661"/>
      <c r="BM22" s="661"/>
      <c r="BN22" s="661"/>
      <c r="BO22" s="661"/>
      <c r="BP22" s="661"/>
      <c r="BQ22" s="661"/>
      <c r="BR22" s="661"/>
      <c r="BS22" s="661"/>
      <c r="BT22" s="673"/>
    </row>
    <row r="23" spans="1:72" s="15" customFormat="1" ht="15" customHeight="1">
      <c r="A23" s="13"/>
      <c r="B23" s="674"/>
      <c r="C23" s="671"/>
      <c r="D23" s="671"/>
      <c r="E23" s="671"/>
      <c r="F23" s="671"/>
      <c r="G23" s="671"/>
      <c r="H23" s="671"/>
      <c r="I23" s="671"/>
      <c r="J23" s="671"/>
      <c r="K23" s="672"/>
      <c r="L23" s="661"/>
      <c r="M23" s="661"/>
      <c r="N23" s="661"/>
      <c r="O23" s="661"/>
      <c r="P23" s="661"/>
      <c r="Q23" s="661"/>
      <c r="R23" s="661"/>
      <c r="S23" s="673"/>
      <c r="T23" s="672"/>
      <c r="U23" s="661"/>
      <c r="V23" s="661"/>
      <c r="W23" s="661"/>
      <c r="X23" s="661"/>
      <c r="Y23" s="661"/>
      <c r="Z23" s="661"/>
      <c r="AA23" s="661"/>
      <c r="AB23" s="661"/>
      <c r="AC23" s="673"/>
      <c r="AD23" s="672"/>
      <c r="AE23" s="661"/>
      <c r="AF23" s="661"/>
      <c r="AG23" s="661"/>
      <c r="AH23" s="673"/>
      <c r="AI23" s="672"/>
      <c r="AJ23" s="661"/>
      <c r="AK23" s="661"/>
      <c r="AL23" s="661"/>
      <c r="AM23" s="673"/>
      <c r="AN23" s="672"/>
      <c r="AO23" s="661"/>
      <c r="AP23" s="661"/>
      <c r="AQ23" s="661"/>
      <c r="AR23" s="661"/>
      <c r="AS23" s="661"/>
      <c r="AT23" s="661"/>
      <c r="AU23" s="661"/>
      <c r="AV23" s="661"/>
      <c r="AW23" s="673"/>
      <c r="AX23" s="672"/>
      <c r="AY23" s="661"/>
      <c r="AZ23" s="661"/>
      <c r="BA23" s="661"/>
      <c r="BB23" s="661"/>
      <c r="BC23" s="661"/>
      <c r="BD23" s="673"/>
      <c r="BE23" s="672"/>
      <c r="BF23" s="661"/>
      <c r="BG23" s="661"/>
      <c r="BH23" s="673"/>
      <c r="BI23" s="672"/>
      <c r="BJ23" s="661"/>
      <c r="BK23" s="661"/>
      <c r="BL23" s="661"/>
      <c r="BM23" s="661"/>
      <c r="BN23" s="661"/>
      <c r="BO23" s="661"/>
      <c r="BP23" s="661"/>
      <c r="BQ23" s="661"/>
      <c r="BR23" s="661"/>
      <c r="BS23" s="661"/>
      <c r="BT23" s="673"/>
    </row>
    <row r="24" spans="1:72" s="15" customFormat="1" ht="15" customHeight="1">
      <c r="A24" s="13"/>
      <c r="B24" s="674"/>
      <c r="C24" s="671"/>
      <c r="D24" s="671"/>
      <c r="E24" s="671"/>
      <c r="F24" s="671"/>
      <c r="G24" s="671"/>
      <c r="H24" s="671"/>
      <c r="I24" s="671"/>
      <c r="J24" s="671"/>
      <c r="K24" s="672"/>
      <c r="L24" s="661"/>
      <c r="M24" s="661"/>
      <c r="N24" s="661"/>
      <c r="O24" s="661"/>
      <c r="P24" s="661"/>
      <c r="Q24" s="661"/>
      <c r="R24" s="661"/>
      <c r="S24" s="673"/>
      <c r="T24" s="672"/>
      <c r="U24" s="661"/>
      <c r="V24" s="661"/>
      <c r="W24" s="661"/>
      <c r="X24" s="661"/>
      <c r="Y24" s="661"/>
      <c r="Z24" s="661"/>
      <c r="AA24" s="661"/>
      <c r="AB24" s="661"/>
      <c r="AC24" s="673"/>
      <c r="AD24" s="672"/>
      <c r="AE24" s="661"/>
      <c r="AF24" s="661"/>
      <c r="AG24" s="661"/>
      <c r="AH24" s="673"/>
      <c r="AI24" s="672"/>
      <c r="AJ24" s="661"/>
      <c r="AK24" s="661"/>
      <c r="AL24" s="661"/>
      <c r="AM24" s="673"/>
      <c r="AN24" s="672"/>
      <c r="AO24" s="661"/>
      <c r="AP24" s="661"/>
      <c r="AQ24" s="661"/>
      <c r="AR24" s="661"/>
      <c r="AS24" s="661"/>
      <c r="AT24" s="661"/>
      <c r="AU24" s="661"/>
      <c r="AV24" s="661"/>
      <c r="AW24" s="673"/>
      <c r="AX24" s="672"/>
      <c r="AY24" s="661"/>
      <c r="AZ24" s="661"/>
      <c r="BA24" s="661"/>
      <c r="BB24" s="661"/>
      <c r="BC24" s="661"/>
      <c r="BD24" s="673"/>
      <c r="BE24" s="672"/>
      <c r="BF24" s="661"/>
      <c r="BG24" s="661"/>
      <c r="BH24" s="673"/>
      <c r="BI24" s="672"/>
      <c r="BJ24" s="661"/>
      <c r="BK24" s="661"/>
      <c r="BL24" s="661"/>
      <c r="BM24" s="661"/>
      <c r="BN24" s="661"/>
      <c r="BO24" s="661"/>
      <c r="BP24" s="661"/>
      <c r="BQ24" s="661"/>
      <c r="BR24" s="661"/>
      <c r="BS24" s="661"/>
      <c r="BT24" s="673"/>
    </row>
    <row r="25" spans="1:72" s="15" customFormat="1" ht="15" customHeight="1">
      <c r="A25" s="13"/>
      <c r="B25" s="674"/>
      <c r="C25" s="671"/>
      <c r="D25" s="671"/>
      <c r="E25" s="671"/>
      <c r="F25" s="671"/>
      <c r="G25" s="671"/>
      <c r="H25" s="671"/>
      <c r="I25" s="671"/>
      <c r="J25" s="671"/>
      <c r="K25" s="672"/>
      <c r="L25" s="661"/>
      <c r="M25" s="661"/>
      <c r="N25" s="661"/>
      <c r="O25" s="661"/>
      <c r="P25" s="661"/>
      <c r="Q25" s="661"/>
      <c r="R25" s="661"/>
      <c r="S25" s="673"/>
      <c r="T25" s="672"/>
      <c r="U25" s="661"/>
      <c r="V25" s="661"/>
      <c r="W25" s="661"/>
      <c r="X25" s="661"/>
      <c r="Y25" s="661"/>
      <c r="Z25" s="661"/>
      <c r="AA25" s="661"/>
      <c r="AB25" s="661"/>
      <c r="AC25" s="673"/>
      <c r="AD25" s="672"/>
      <c r="AE25" s="661"/>
      <c r="AF25" s="661"/>
      <c r="AG25" s="661"/>
      <c r="AH25" s="673"/>
      <c r="AI25" s="693"/>
      <c r="AJ25" s="693"/>
      <c r="AK25" s="693"/>
      <c r="AL25" s="693"/>
      <c r="AM25" s="693"/>
      <c r="AN25" s="672"/>
      <c r="AO25" s="661"/>
      <c r="AP25" s="661"/>
      <c r="AQ25" s="661"/>
      <c r="AR25" s="661"/>
      <c r="AS25" s="661"/>
      <c r="AT25" s="661"/>
      <c r="AU25" s="661"/>
      <c r="AV25" s="661"/>
      <c r="AW25" s="673"/>
      <c r="AX25" s="672"/>
      <c r="AY25" s="661"/>
      <c r="AZ25" s="661"/>
      <c r="BA25" s="661"/>
      <c r="BB25" s="661"/>
      <c r="BC25" s="661"/>
      <c r="BD25" s="673"/>
      <c r="BE25" s="672"/>
      <c r="BF25" s="661"/>
      <c r="BG25" s="661"/>
      <c r="BH25" s="673"/>
      <c r="BI25" s="672"/>
      <c r="BJ25" s="661"/>
      <c r="BK25" s="661"/>
      <c r="BL25" s="661"/>
      <c r="BM25" s="661"/>
      <c r="BN25" s="661"/>
      <c r="BO25" s="661"/>
      <c r="BP25" s="661"/>
      <c r="BQ25" s="661"/>
      <c r="BR25" s="661"/>
      <c r="BS25" s="661"/>
      <c r="BT25" s="673"/>
    </row>
    <row r="26" spans="1:72" s="15" customFormat="1" ht="15" customHeight="1">
      <c r="A26" s="13"/>
      <c r="B26" s="674"/>
      <c r="C26" s="671"/>
      <c r="D26" s="671"/>
      <c r="E26" s="671"/>
      <c r="F26" s="671"/>
      <c r="G26" s="671"/>
      <c r="H26" s="671"/>
      <c r="I26" s="671"/>
      <c r="J26" s="671"/>
      <c r="K26" s="672"/>
      <c r="L26" s="661"/>
      <c r="M26" s="661"/>
      <c r="N26" s="661"/>
      <c r="O26" s="661"/>
      <c r="P26" s="661"/>
      <c r="Q26" s="661"/>
      <c r="R26" s="661"/>
      <c r="S26" s="673"/>
      <c r="T26" s="672"/>
      <c r="U26" s="661"/>
      <c r="V26" s="661"/>
      <c r="W26" s="661"/>
      <c r="X26" s="661"/>
      <c r="Y26" s="661"/>
      <c r="Z26" s="661"/>
      <c r="AA26" s="661"/>
      <c r="AB26" s="661"/>
      <c r="AC26" s="673"/>
      <c r="AD26" s="672"/>
      <c r="AE26" s="661"/>
      <c r="AF26" s="661"/>
      <c r="AG26" s="661"/>
      <c r="AH26" s="673"/>
      <c r="AI26" s="693"/>
      <c r="AJ26" s="693"/>
      <c r="AK26" s="693"/>
      <c r="AL26" s="693"/>
      <c r="AM26" s="693"/>
      <c r="AN26" s="672"/>
      <c r="AO26" s="661"/>
      <c r="AP26" s="661"/>
      <c r="AQ26" s="661"/>
      <c r="AR26" s="661"/>
      <c r="AS26" s="661"/>
      <c r="AT26" s="661"/>
      <c r="AU26" s="661"/>
      <c r="AV26" s="661"/>
      <c r="AW26" s="673"/>
      <c r="AX26" s="672"/>
      <c r="AY26" s="661"/>
      <c r="AZ26" s="661"/>
      <c r="BA26" s="661"/>
      <c r="BB26" s="661"/>
      <c r="BC26" s="661"/>
      <c r="BD26" s="673"/>
      <c r="BE26" s="672"/>
      <c r="BF26" s="661"/>
      <c r="BG26" s="661"/>
      <c r="BH26" s="673"/>
      <c r="BI26" s="672"/>
      <c r="BJ26" s="661"/>
      <c r="BK26" s="661"/>
      <c r="BL26" s="661"/>
      <c r="BM26" s="661"/>
      <c r="BN26" s="661"/>
      <c r="BO26" s="661"/>
      <c r="BP26" s="661"/>
      <c r="BQ26" s="661"/>
      <c r="BR26" s="661"/>
      <c r="BS26" s="661"/>
      <c r="BT26" s="673"/>
    </row>
    <row r="27" spans="1:71" s="15" customFormat="1" ht="9.75" customHeight="1">
      <c r="A27" s="13"/>
      <c r="B27" s="671"/>
      <c r="C27" s="671"/>
      <c r="D27" s="671"/>
      <c r="E27" s="671"/>
      <c r="F27" s="671"/>
      <c r="G27" s="671"/>
      <c r="H27" s="671"/>
      <c r="I27" s="661"/>
      <c r="J27" s="661"/>
      <c r="K27" s="661"/>
      <c r="L27" s="661"/>
      <c r="M27" s="661"/>
      <c r="N27" s="661"/>
      <c r="O27" s="661"/>
      <c r="P27" s="661"/>
      <c r="Q27" s="661"/>
      <c r="R27" s="661"/>
      <c r="S27" s="661"/>
      <c r="T27" s="661"/>
      <c r="U27" s="661"/>
      <c r="V27" s="661"/>
      <c r="W27" s="661"/>
      <c r="X27" s="661"/>
      <c r="Y27" s="661"/>
      <c r="Z27" s="661"/>
      <c r="AA27" s="661"/>
      <c r="AB27" s="661"/>
      <c r="AC27" s="661"/>
      <c r="AD27" s="661"/>
      <c r="AE27" s="661"/>
      <c r="AF27" s="661"/>
      <c r="AG27" s="661"/>
      <c r="AH27" s="661"/>
      <c r="AI27" s="661"/>
      <c r="AJ27" s="661"/>
      <c r="AK27" s="661"/>
      <c r="AL27" s="661"/>
      <c r="AM27" s="661"/>
      <c r="AN27" s="661"/>
      <c r="AO27" s="661"/>
      <c r="AP27" s="661"/>
      <c r="AQ27" s="661"/>
      <c r="AR27" s="661"/>
      <c r="AS27" s="661"/>
      <c r="AT27" s="661"/>
      <c r="AU27" s="661"/>
      <c r="AV27" s="661"/>
      <c r="AW27" s="661"/>
      <c r="AX27" s="661"/>
      <c r="AY27" s="661"/>
      <c r="AZ27" s="661"/>
      <c r="BA27" s="661"/>
      <c r="BB27" s="661"/>
      <c r="BC27" s="661"/>
      <c r="BD27" s="661"/>
      <c r="BE27" s="661"/>
      <c r="BF27" s="661"/>
      <c r="BG27" s="661"/>
      <c r="BH27" s="661"/>
      <c r="BI27" s="661"/>
      <c r="BJ27" s="661"/>
      <c r="BK27" s="661"/>
      <c r="BL27" s="661"/>
      <c r="BM27" s="661"/>
      <c r="BN27" s="661"/>
      <c r="BO27" s="661"/>
      <c r="BP27" s="661"/>
      <c r="BQ27" s="661"/>
      <c r="BR27" s="661"/>
      <c r="BS27" s="661"/>
    </row>
    <row r="28" spans="1:71" s="15" customFormat="1" ht="18" customHeight="1">
      <c r="A28" s="13"/>
      <c r="B28" s="662" t="s">
        <v>548</v>
      </c>
      <c r="C28" s="663"/>
      <c r="D28" s="663"/>
      <c r="E28" s="663"/>
      <c r="F28" s="663"/>
      <c r="G28" s="663"/>
      <c r="H28" s="663"/>
      <c r="I28" s="663"/>
      <c r="J28" s="663"/>
      <c r="K28" s="663"/>
      <c r="L28" s="663"/>
      <c r="M28" s="663"/>
      <c r="N28" s="663"/>
      <c r="O28" s="663"/>
      <c r="P28" s="663"/>
      <c r="Q28" s="663"/>
      <c r="R28" s="663"/>
      <c r="S28" s="663"/>
      <c r="T28" s="663"/>
      <c r="U28" s="663"/>
      <c r="V28" s="663"/>
      <c r="W28" s="663"/>
      <c r="X28" s="663"/>
      <c r="Y28" s="663"/>
      <c r="Z28" s="663"/>
      <c r="AA28" s="663"/>
      <c r="AB28" s="663"/>
      <c r="AC28" s="663"/>
      <c r="AD28" s="663"/>
      <c r="AE28" s="663"/>
      <c r="AF28" s="663"/>
      <c r="AG28" s="663"/>
      <c r="AH28" s="663"/>
      <c r="AI28" s="663"/>
      <c r="AJ28" s="663"/>
      <c r="AK28" s="663"/>
      <c r="AL28" s="663"/>
      <c r="AM28" s="663"/>
      <c r="AN28" s="663"/>
      <c r="AO28" s="663"/>
      <c r="AP28" s="663"/>
      <c r="AQ28" s="663"/>
      <c r="AR28" s="663"/>
      <c r="AS28" s="663"/>
      <c r="AT28" s="663"/>
      <c r="AU28" s="663"/>
      <c r="AV28" s="663"/>
      <c r="AW28" s="663"/>
      <c r="AX28" s="663"/>
      <c r="AY28" s="663"/>
      <c r="AZ28" s="663"/>
      <c r="BA28" s="663"/>
      <c r="BB28" s="663"/>
      <c r="BC28" s="663"/>
      <c r="BD28" s="663"/>
      <c r="BE28" s="663"/>
      <c r="BF28" s="663"/>
      <c r="BG28" s="663"/>
      <c r="BH28" s="663"/>
      <c r="BI28" s="663"/>
      <c r="BJ28" s="663"/>
      <c r="BK28" s="663"/>
      <c r="BL28" s="663"/>
      <c r="BM28" s="663"/>
      <c r="BN28" s="663"/>
      <c r="BO28" s="663"/>
      <c r="BP28" s="663"/>
      <c r="BQ28" s="663"/>
      <c r="BR28" s="663"/>
      <c r="BS28" s="664"/>
    </row>
    <row r="29" spans="1:71" s="15" customFormat="1" ht="18" customHeight="1">
      <c r="A29" s="13"/>
      <c r="B29" s="665"/>
      <c r="C29" s="666"/>
      <c r="D29" s="666"/>
      <c r="E29" s="666"/>
      <c r="F29" s="666"/>
      <c r="G29" s="666"/>
      <c r="H29" s="666"/>
      <c r="I29" s="666"/>
      <c r="J29" s="666"/>
      <c r="K29" s="666"/>
      <c r="L29" s="666"/>
      <c r="M29" s="666"/>
      <c r="N29" s="666"/>
      <c r="O29" s="666"/>
      <c r="P29" s="666"/>
      <c r="Q29" s="666"/>
      <c r="R29" s="666"/>
      <c r="S29" s="666"/>
      <c r="T29" s="666"/>
      <c r="U29" s="666"/>
      <c r="V29" s="666"/>
      <c r="W29" s="666"/>
      <c r="X29" s="666"/>
      <c r="Y29" s="666"/>
      <c r="Z29" s="666"/>
      <c r="AA29" s="666"/>
      <c r="AB29" s="666"/>
      <c r="AC29" s="666"/>
      <c r="AD29" s="666"/>
      <c r="AE29" s="666"/>
      <c r="AF29" s="666"/>
      <c r="AG29" s="666"/>
      <c r="AH29" s="666"/>
      <c r="AI29" s="666"/>
      <c r="AJ29" s="666"/>
      <c r="AK29" s="666"/>
      <c r="AL29" s="666"/>
      <c r="AM29" s="666"/>
      <c r="AN29" s="666"/>
      <c r="AO29" s="666"/>
      <c r="AP29" s="666"/>
      <c r="AQ29" s="666"/>
      <c r="AR29" s="666"/>
      <c r="AS29" s="666"/>
      <c r="AT29" s="666"/>
      <c r="AU29" s="666"/>
      <c r="AV29" s="666"/>
      <c r="AW29" s="666"/>
      <c r="AX29" s="666"/>
      <c r="AY29" s="666"/>
      <c r="AZ29" s="666"/>
      <c r="BA29" s="666"/>
      <c r="BB29" s="666"/>
      <c r="BC29" s="666"/>
      <c r="BD29" s="666"/>
      <c r="BE29" s="666"/>
      <c r="BF29" s="666"/>
      <c r="BG29" s="666"/>
      <c r="BH29" s="666"/>
      <c r="BI29" s="666"/>
      <c r="BJ29" s="666"/>
      <c r="BK29" s="666"/>
      <c r="BL29" s="666"/>
      <c r="BM29" s="666"/>
      <c r="BN29" s="666"/>
      <c r="BO29" s="666"/>
      <c r="BP29" s="666"/>
      <c r="BQ29" s="666"/>
      <c r="BR29" s="666"/>
      <c r="BS29" s="667"/>
    </row>
    <row r="30" spans="1:71" s="15" customFormat="1" ht="30.75" customHeight="1">
      <c r="A30" s="13"/>
      <c r="B30" s="668"/>
      <c r="C30" s="669"/>
      <c r="D30" s="669"/>
      <c r="E30" s="669"/>
      <c r="F30" s="669"/>
      <c r="G30" s="669"/>
      <c r="H30" s="669"/>
      <c r="I30" s="669"/>
      <c r="J30" s="669"/>
      <c r="K30" s="669"/>
      <c r="L30" s="669"/>
      <c r="M30" s="669"/>
      <c r="N30" s="669"/>
      <c r="O30" s="669"/>
      <c r="P30" s="669"/>
      <c r="Q30" s="669"/>
      <c r="R30" s="669"/>
      <c r="S30" s="669"/>
      <c r="T30" s="669"/>
      <c r="U30" s="669"/>
      <c r="V30" s="669"/>
      <c r="W30" s="669"/>
      <c r="X30" s="669"/>
      <c r="Y30" s="669"/>
      <c r="Z30" s="669"/>
      <c r="AA30" s="669"/>
      <c r="AB30" s="669"/>
      <c r="AC30" s="669"/>
      <c r="AD30" s="669"/>
      <c r="AE30" s="669"/>
      <c r="AF30" s="669"/>
      <c r="AG30" s="669"/>
      <c r="AH30" s="669"/>
      <c r="AI30" s="669"/>
      <c r="AJ30" s="669"/>
      <c r="AK30" s="669"/>
      <c r="AL30" s="669"/>
      <c r="AM30" s="669"/>
      <c r="AN30" s="669"/>
      <c r="AO30" s="669"/>
      <c r="AP30" s="669"/>
      <c r="AQ30" s="669"/>
      <c r="AR30" s="669"/>
      <c r="AS30" s="669"/>
      <c r="AT30" s="669"/>
      <c r="AU30" s="669"/>
      <c r="AV30" s="669"/>
      <c r="AW30" s="669"/>
      <c r="AX30" s="669"/>
      <c r="AY30" s="669"/>
      <c r="AZ30" s="669"/>
      <c r="BA30" s="669"/>
      <c r="BB30" s="669"/>
      <c r="BC30" s="669"/>
      <c r="BD30" s="669"/>
      <c r="BE30" s="669"/>
      <c r="BF30" s="669"/>
      <c r="BG30" s="669"/>
      <c r="BH30" s="669"/>
      <c r="BI30" s="669"/>
      <c r="BJ30" s="669"/>
      <c r="BK30" s="669"/>
      <c r="BL30" s="669"/>
      <c r="BM30" s="669"/>
      <c r="BN30" s="669"/>
      <c r="BO30" s="669"/>
      <c r="BP30" s="669"/>
      <c r="BQ30" s="669"/>
      <c r="BR30" s="669"/>
      <c r="BS30" s="670"/>
    </row>
    <row r="31" spans="1:20" s="19" customFormat="1" ht="15" customHeight="1">
      <c r="A31" s="17" t="s">
        <v>344</v>
      </c>
      <c r="B31" s="18" t="s">
        <v>345</v>
      </c>
      <c r="L31" s="20"/>
      <c r="M31" s="20"/>
      <c r="N31" s="20"/>
      <c r="O31" s="18"/>
      <c r="P31" s="18"/>
      <c r="Q31" s="18"/>
      <c r="R31" s="18"/>
      <c r="S31" s="18"/>
      <c r="T31" s="18"/>
    </row>
    <row r="32" spans="1:20" s="19" customFormat="1" ht="15" customHeight="1">
      <c r="A32" s="17" t="s">
        <v>344</v>
      </c>
      <c r="B32" s="18" t="s">
        <v>511</v>
      </c>
      <c r="L32" s="20"/>
      <c r="M32" s="20"/>
      <c r="N32" s="20"/>
      <c r="O32" s="18"/>
      <c r="P32" s="18"/>
      <c r="Q32" s="18"/>
      <c r="R32" s="18"/>
      <c r="S32" s="18"/>
      <c r="T32" s="18"/>
    </row>
    <row r="33" spans="1:20" s="19" customFormat="1" ht="15" customHeight="1">
      <c r="A33" s="17" t="s">
        <v>344</v>
      </c>
      <c r="B33" s="19" t="s">
        <v>346</v>
      </c>
      <c r="L33" s="20"/>
      <c r="M33" s="20"/>
      <c r="N33" s="20"/>
      <c r="O33" s="18"/>
      <c r="P33" s="18"/>
      <c r="Q33" s="18"/>
      <c r="R33" s="18"/>
      <c r="S33" s="18"/>
      <c r="T33" s="18"/>
    </row>
    <row r="34" spans="1:20" s="19" customFormat="1" ht="15" customHeight="1">
      <c r="A34" s="17" t="s">
        <v>344</v>
      </c>
      <c r="B34" s="19" t="s">
        <v>540</v>
      </c>
      <c r="L34" s="20"/>
      <c r="M34" s="20"/>
      <c r="N34" s="20"/>
      <c r="O34" s="18"/>
      <c r="P34" s="18"/>
      <c r="Q34" s="18"/>
      <c r="R34" s="18"/>
      <c r="S34" s="18"/>
      <c r="T34" s="18"/>
    </row>
    <row r="35" spans="1:20" s="19" customFormat="1" ht="15" customHeight="1">
      <c r="A35" s="17"/>
      <c r="B35" s="18" t="s">
        <v>539</v>
      </c>
      <c r="L35" s="20"/>
      <c r="M35" s="20"/>
      <c r="N35" s="20"/>
      <c r="O35" s="18"/>
      <c r="P35" s="18"/>
      <c r="Q35" s="18"/>
      <c r="R35" s="18"/>
      <c r="S35" s="18"/>
      <c r="T35" s="18"/>
    </row>
    <row r="36" spans="1:20" s="19" customFormat="1" ht="15" customHeight="1">
      <c r="A36" s="17" t="s">
        <v>344</v>
      </c>
      <c r="B36" s="18" t="s">
        <v>298</v>
      </c>
      <c r="L36" s="20"/>
      <c r="M36" s="20"/>
      <c r="N36" s="20"/>
      <c r="O36" s="18"/>
      <c r="P36" s="18"/>
      <c r="Q36" s="18"/>
      <c r="R36" s="18"/>
      <c r="S36" s="18"/>
      <c r="T36" s="18"/>
    </row>
    <row r="37" spans="1:20" s="19" customFormat="1" ht="15" customHeight="1">
      <c r="A37" s="17" t="s">
        <v>344</v>
      </c>
      <c r="B37" s="18" t="s">
        <v>373</v>
      </c>
      <c r="L37" s="20"/>
      <c r="M37" s="20"/>
      <c r="N37" s="20"/>
      <c r="O37" s="18"/>
      <c r="P37" s="18"/>
      <c r="Q37" s="18"/>
      <c r="R37" s="18"/>
      <c r="S37" s="18"/>
      <c r="T37" s="18"/>
    </row>
    <row r="38" spans="1:4" s="22" customFormat="1" ht="15" customHeight="1">
      <c r="A38" s="17" t="s">
        <v>344</v>
      </c>
      <c r="B38" s="64" t="s">
        <v>374</v>
      </c>
      <c r="C38" s="23"/>
      <c r="D38" s="23"/>
    </row>
  </sheetData>
  <sheetProtection/>
  <mergeCells count="209">
    <mergeCell ref="BI19:BT19"/>
    <mergeCell ref="BI20:BT20"/>
    <mergeCell ref="BI21:BT21"/>
    <mergeCell ref="BI22:BT22"/>
    <mergeCell ref="B19:J19"/>
    <mergeCell ref="K19:S19"/>
    <mergeCell ref="AX22:BD22"/>
    <mergeCell ref="AI20:AM20"/>
    <mergeCell ref="AN20:AW20"/>
    <mergeCell ref="AN19:AW19"/>
    <mergeCell ref="B18:J18"/>
    <mergeCell ref="K18:S18"/>
    <mergeCell ref="K6:S6"/>
    <mergeCell ref="B3:J5"/>
    <mergeCell ref="K3:S5"/>
    <mergeCell ref="B6:J6"/>
    <mergeCell ref="B7:J7"/>
    <mergeCell ref="K7:S7"/>
    <mergeCell ref="B9:J9"/>
    <mergeCell ref="K9:S9"/>
    <mergeCell ref="AX3:BD5"/>
    <mergeCell ref="T26:AC26"/>
    <mergeCell ref="T25:AC25"/>
    <mergeCell ref="AN25:AW25"/>
    <mergeCell ref="K24:S24"/>
    <mergeCell ref="B20:J20"/>
    <mergeCell ref="K20:S20"/>
    <mergeCell ref="K23:S23"/>
    <mergeCell ref="B22:J22"/>
    <mergeCell ref="K22:S22"/>
    <mergeCell ref="AD20:AH20"/>
    <mergeCell ref="AX20:BD20"/>
    <mergeCell ref="AX21:BD21"/>
    <mergeCell ref="AD3:AH5"/>
    <mergeCell ref="AD6:AH6"/>
    <mergeCell ref="AD18:AH18"/>
    <mergeCell ref="AD19:AH19"/>
    <mergeCell ref="AI3:AM5"/>
    <mergeCell ref="AI6:AM6"/>
    <mergeCell ref="AI18:AM18"/>
    <mergeCell ref="T3:AC5"/>
    <mergeCell ref="T6:AC6"/>
    <mergeCell ref="T18:AC18"/>
    <mergeCell ref="T19:AC19"/>
    <mergeCell ref="T21:AC21"/>
    <mergeCell ref="T22:AC22"/>
    <mergeCell ref="T20:AC20"/>
    <mergeCell ref="T7:AC7"/>
    <mergeCell ref="AX25:BD25"/>
    <mergeCell ref="AX23:BD23"/>
    <mergeCell ref="AX24:BD24"/>
    <mergeCell ref="T24:AC24"/>
    <mergeCell ref="AD21:AH21"/>
    <mergeCell ref="AD22:AH22"/>
    <mergeCell ref="AD24:AH24"/>
    <mergeCell ref="AD25:AH25"/>
    <mergeCell ref="AI23:AM23"/>
    <mergeCell ref="T23:AC23"/>
    <mergeCell ref="AD23:AH23"/>
    <mergeCell ref="B26:J26"/>
    <mergeCell ref="K26:S26"/>
    <mergeCell ref="B25:J25"/>
    <mergeCell ref="K25:S25"/>
    <mergeCell ref="B21:J21"/>
    <mergeCell ref="K21:S21"/>
    <mergeCell ref="B23:J23"/>
    <mergeCell ref="B24:J24"/>
    <mergeCell ref="BI23:BT23"/>
    <mergeCell ref="AN24:AW24"/>
    <mergeCell ref="AN22:AW22"/>
    <mergeCell ref="AN23:AW23"/>
    <mergeCell ref="AD26:AH26"/>
    <mergeCell ref="AN26:AW26"/>
    <mergeCell ref="AI25:AM25"/>
    <mergeCell ref="AI26:AM26"/>
    <mergeCell ref="AX26:BD26"/>
    <mergeCell ref="AI24:AM24"/>
    <mergeCell ref="AI22:AM22"/>
    <mergeCell ref="AN21:AW21"/>
    <mergeCell ref="BE23:BH23"/>
    <mergeCell ref="BE21:BH21"/>
    <mergeCell ref="BE22:BH22"/>
    <mergeCell ref="AX19:BD19"/>
    <mergeCell ref="AI19:AM19"/>
    <mergeCell ref="AI21:AM21"/>
    <mergeCell ref="AX6:BD6"/>
    <mergeCell ref="AX18:BD18"/>
    <mergeCell ref="AN3:AW5"/>
    <mergeCell ref="AN6:AW6"/>
    <mergeCell ref="AN18:AW18"/>
    <mergeCell ref="BE20:BH20"/>
    <mergeCell ref="AX8:BD8"/>
    <mergeCell ref="AX11:BD11"/>
    <mergeCell ref="BE11:BH11"/>
    <mergeCell ref="AX13:BD13"/>
    <mergeCell ref="BI3:BT5"/>
    <mergeCell ref="BE3:BH5"/>
    <mergeCell ref="BE19:BH19"/>
    <mergeCell ref="BE6:BH6"/>
    <mergeCell ref="BE18:BH18"/>
    <mergeCell ref="BI6:BT6"/>
    <mergeCell ref="BI18:BT18"/>
    <mergeCell ref="BI7:BT7"/>
    <mergeCell ref="BE8:BH8"/>
    <mergeCell ref="BI8:BT8"/>
    <mergeCell ref="BI25:BT25"/>
    <mergeCell ref="BI26:BT26"/>
    <mergeCell ref="BE24:BH24"/>
    <mergeCell ref="BE25:BH25"/>
    <mergeCell ref="BE26:BH26"/>
    <mergeCell ref="BI24:BT24"/>
    <mergeCell ref="AD7:AH7"/>
    <mergeCell ref="AI7:AM7"/>
    <mergeCell ref="AN7:AW7"/>
    <mergeCell ref="AX7:BD7"/>
    <mergeCell ref="BE7:BH7"/>
    <mergeCell ref="B8:J8"/>
    <mergeCell ref="K8:S8"/>
    <mergeCell ref="T8:AC8"/>
    <mergeCell ref="AD8:AH8"/>
    <mergeCell ref="AI8:AM8"/>
    <mergeCell ref="AN8:AW8"/>
    <mergeCell ref="T9:AC9"/>
    <mergeCell ref="AD9:AH9"/>
    <mergeCell ref="AI9:AM9"/>
    <mergeCell ref="AN9:AW9"/>
    <mergeCell ref="AX9:BD9"/>
    <mergeCell ref="BE9:BH9"/>
    <mergeCell ref="BI9:BT9"/>
    <mergeCell ref="B10:J10"/>
    <mergeCell ref="K10:S10"/>
    <mergeCell ref="T10:AC10"/>
    <mergeCell ref="AD10:AH10"/>
    <mergeCell ref="AI10:AM10"/>
    <mergeCell ref="AN10:AW10"/>
    <mergeCell ref="AX10:BD10"/>
    <mergeCell ref="BE10:BH10"/>
    <mergeCell ref="BI10:BT10"/>
    <mergeCell ref="B11:J11"/>
    <mergeCell ref="K11:S11"/>
    <mergeCell ref="T11:AC11"/>
    <mergeCell ref="AD11:AH11"/>
    <mergeCell ref="AI11:AM11"/>
    <mergeCell ref="AN11:AW11"/>
    <mergeCell ref="BI11:BT11"/>
    <mergeCell ref="B12:J12"/>
    <mergeCell ref="K12:S12"/>
    <mergeCell ref="T12:AC12"/>
    <mergeCell ref="AD12:AH12"/>
    <mergeCell ref="AI12:AM12"/>
    <mergeCell ref="AN12:AW12"/>
    <mergeCell ref="AX12:BD12"/>
    <mergeCell ref="BE12:BH12"/>
    <mergeCell ref="BI12:BT12"/>
    <mergeCell ref="B13:J13"/>
    <mergeCell ref="K13:S13"/>
    <mergeCell ref="T13:AC13"/>
    <mergeCell ref="AD13:AH13"/>
    <mergeCell ref="AI13:AM13"/>
    <mergeCell ref="AN13:AW13"/>
    <mergeCell ref="BE13:BH13"/>
    <mergeCell ref="BI13:BT13"/>
    <mergeCell ref="B14:J14"/>
    <mergeCell ref="K14:S14"/>
    <mergeCell ref="T14:AC14"/>
    <mergeCell ref="AD14:AH14"/>
    <mergeCell ref="AI14:AM14"/>
    <mergeCell ref="AN14:AW14"/>
    <mergeCell ref="AX14:BD14"/>
    <mergeCell ref="BE14:BH14"/>
    <mergeCell ref="BI14:BT14"/>
    <mergeCell ref="AN16:AW16"/>
    <mergeCell ref="AX16:BD16"/>
    <mergeCell ref="B15:J15"/>
    <mergeCell ref="K15:S15"/>
    <mergeCell ref="T15:AC15"/>
    <mergeCell ref="AD15:AH15"/>
    <mergeCell ref="AI15:AM15"/>
    <mergeCell ref="AN15:AW15"/>
    <mergeCell ref="AN17:AW17"/>
    <mergeCell ref="AX17:BD17"/>
    <mergeCell ref="AX15:BD15"/>
    <mergeCell ref="BE15:BH15"/>
    <mergeCell ref="BI15:BT15"/>
    <mergeCell ref="B16:J16"/>
    <mergeCell ref="K16:S16"/>
    <mergeCell ref="T16:AC16"/>
    <mergeCell ref="AD16:AH16"/>
    <mergeCell ref="AI16:AM16"/>
    <mergeCell ref="AJ27:AR27"/>
    <mergeCell ref="BE17:BH17"/>
    <mergeCell ref="BE16:BH16"/>
    <mergeCell ref="BI16:BT16"/>
    <mergeCell ref="B17:J17"/>
    <mergeCell ref="K17:S17"/>
    <mergeCell ref="T17:AC17"/>
    <mergeCell ref="AD17:AH17"/>
    <mergeCell ref="BI17:BT17"/>
    <mergeCell ref="AI17:AM17"/>
    <mergeCell ref="AS27:AY27"/>
    <mergeCell ref="AZ27:BC27"/>
    <mergeCell ref="BD27:BS27"/>
    <mergeCell ref="B28:BS28"/>
    <mergeCell ref="B29:BS30"/>
    <mergeCell ref="B27:H27"/>
    <mergeCell ref="I27:Q27"/>
    <mergeCell ref="R27:AA27"/>
    <mergeCell ref="AB27:AE27"/>
    <mergeCell ref="AF27:AI27"/>
  </mergeCells>
  <printOptions horizontalCentered="1"/>
  <pageMargins left="0.5905511811023623" right="0.5905511811023623" top="0.35433070866141736" bottom="0.1968503937007874" header="0.5118110236220472" footer="0.1968503937007874"/>
  <pageSetup cellComments="asDisplayed" firstPageNumber="24" useFirstPageNumber="1" horizontalDpi="600" verticalDpi="600" orientation="landscape" paperSize="9" r:id="rId1"/>
  <headerFooter alignWithMargins="0">
    <oddFooter>&amp;C-P4-
</oddFooter>
  </headerFooter>
</worksheet>
</file>

<file path=xl/worksheets/sheet7.xml><?xml version="1.0" encoding="utf-8"?>
<worksheet xmlns="http://schemas.openxmlformats.org/spreadsheetml/2006/main" xmlns:r="http://schemas.openxmlformats.org/officeDocument/2006/relationships">
  <sheetPr>
    <tabColor indexed="13"/>
  </sheetPr>
  <dimension ref="A1:CC41"/>
  <sheetViews>
    <sheetView view="pageBreakPreview" zoomScaleSheetLayoutView="100" zoomScalePageLayoutView="0" workbookViewId="0" topLeftCell="A1">
      <selection activeCell="A1" sqref="A1:BU1"/>
    </sheetView>
  </sheetViews>
  <sheetFormatPr defaultColWidth="1.875" defaultRowHeight="15" customHeight="1"/>
  <cols>
    <col min="1" max="1" width="1.875" style="10" customWidth="1"/>
    <col min="2" max="10" width="1.875" style="3" customWidth="1"/>
    <col min="11" max="16384" width="1.875" style="10" customWidth="1"/>
  </cols>
  <sheetData>
    <row r="1" spans="1:73" s="3" customFormat="1" ht="15" customHeight="1">
      <c r="A1" s="328" t="s">
        <v>375</v>
      </c>
      <c r="B1" s="328"/>
      <c r="C1" s="328"/>
      <c r="D1" s="328"/>
      <c r="E1" s="328"/>
      <c r="F1" s="328"/>
      <c r="G1" s="328"/>
      <c r="H1" s="328"/>
      <c r="I1" s="328"/>
      <c r="J1" s="328"/>
      <c r="K1" s="328"/>
      <c r="L1" s="328"/>
      <c r="M1" s="328"/>
      <c r="N1" s="328"/>
      <c r="O1" s="328"/>
      <c r="P1" s="328"/>
      <c r="Q1" s="328"/>
      <c r="R1" s="328"/>
      <c r="S1" s="328"/>
      <c r="T1" s="328"/>
      <c r="U1" s="328"/>
      <c r="V1" s="328"/>
      <c r="W1" s="328"/>
      <c r="X1" s="328"/>
      <c r="Y1" s="328"/>
      <c r="Z1" s="328"/>
      <c r="AA1" s="328"/>
      <c r="AB1" s="328"/>
      <c r="AC1" s="328"/>
      <c r="AD1" s="328"/>
      <c r="AE1" s="328"/>
      <c r="AF1" s="328"/>
      <c r="AG1" s="328"/>
      <c r="AH1" s="328"/>
      <c r="AI1" s="328"/>
      <c r="AJ1" s="328"/>
      <c r="AK1" s="328"/>
      <c r="AL1" s="328"/>
      <c r="AM1" s="328"/>
      <c r="AN1" s="328"/>
      <c r="AO1" s="328"/>
      <c r="AP1" s="328"/>
      <c r="AQ1" s="328"/>
      <c r="AR1" s="328"/>
      <c r="AS1" s="328"/>
      <c r="AT1" s="328"/>
      <c r="AU1" s="328"/>
      <c r="AV1" s="328"/>
      <c r="AW1" s="328"/>
      <c r="AX1" s="328"/>
      <c r="AY1" s="328"/>
      <c r="AZ1" s="328"/>
      <c r="BA1" s="328"/>
      <c r="BB1" s="328"/>
      <c r="BC1" s="328"/>
      <c r="BD1" s="328"/>
      <c r="BE1" s="328"/>
      <c r="BF1" s="328"/>
      <c r="BG1" s="328"/>
      <c r="BH1" s="328"/>
      <c r="BI1" s="328"/>
      <c r="BJ1" s="328"/>
      <c r="BK1" s="328"/>
      <c r="BL1" s="328"/>
      <c r="BM1" s="328"/>
      <c r="BN1" s="328"/>
      <c r="BO1" s="328"/>
      <c r="BP1" s="328"/>
      <c r="BQ1" s="328"/>
      <c r="BR1" s="328"/>
      <c r="BS1" s="328"/>
      <c r="BT1" s="328"/>
      <c r="BU1" s="328"/>
    </row>
    <row r="2" spans="2:76" ht="15" customHeight="1" thickBot="1">
      <c r="B2" s="3" t="s">
        <v>376</v>
      </c>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c r="BD2" s="111"/>
      <c r="BE2" s="111"/>
      <c r="BF2" s="111"/>
      <c r="BG2" s="111"/>
      <c r="BH2" s="111"/>
      <c r="BI2" s="111"/>
      <c r="BJ2" s="111"/>
      <c r="BK2" s="111"/>
      <c r="BL2" s="111"/>
      <c r="BM2" s="111"/>
      <c r="BN2" s="111"/>
      <c r="BO2" s="111"/>
      <c r="BP2" s="111"/>
      <c r="BQ2" s="111"/>
      <c r="BR2" s="111"/>
      <c r="BS2" s="111"/>
      <c r="BT2" s="111"/>
      <c r="BU2" s="111"/>
      <c r="BV2" s="65" t="s">
        <v>59</v>
      </c>
      <c r="BW2" s="111"/>
      <c r="BX2" s="111"/>
    </row>
    <row r="3" spans="2:74" ht="18" customHeight="1">
      <c r="B3" s="697" t="s">
        <v>605</v>
      </c>
      <c r="C3" s="698"/>
      <c r="D3" s="703" t="s">
        <v>635</v>
      </c>
      <c r="E3" s="698"/>
      <c r="F3" s="698"/>
      <c r="G3" s="698"/>
      <c r="H3" s="698"/>
      <c r="I3" s="698"/>
      <c r="J3" s="698"/>
      <c r="K3" s="704" t="s">
        <v>613</v>
      </c>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4"/>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5"/>
    </row>
    <row r="4" spans="2:74" ht="18" customHeight="1">
      <c r="B4" s="699"/>
      <c r="C4" s="700"/>
      <c r="D4" s="700"/>
      <c r="E4" s="700"/>
      <c r="F4" s="700"/>
      <c r="G4" s="700"/>
      <c r="H4" s="700"/>
      <c r="I4" s="700"/>
      <c r="J4" s="700"/>
      <c r="K4" s="706" t="s">
        <v>195</v>
      </c>
      <c r="L4" s="706"/>
      <c r="M4" s="706"/>
      <c r="N4" s="706"/>
      <c r="O4" s="706"/>
      <c r="P4" s="706"/>
      <c r="Q4" s="706"/>
      <c r="R4" s="706"/>
      <c r="S4" s="706"/>
      <c r="T4" s="706"/>
      <c r="U4" s="706"/>
      <c r="V4" s="706"/>
      <c r="W4" s="706"/>
      <c r="X4" s="706"/>
      <c r="Y4" s="706" t="s">
        <v>201</v>
      </c>
      <c r="Z4" s="706"/>
      <c r="AA4" s="706"/>
      <c r="AB4" s="706"/>
      <c r="AC4" s="706"/>
      <c r="AD4" s="706"/>
      <c r="AE4" s="706"/>
      <c r="AF4" s="706"/>
      <c r="AG4" s="706"/>
      <c r="AH4" s="706"/>
      <c r="AI4" s="706"/>
      <c r="AJ4" s="706"/>
      <c r="AK4" s="706"/>
      <c r="AL4" s="706"/>
      <c r="AM4" s="706" t="s">
        <v>196</v>
      </c>
      <c r="AN4" s="706"/>
      <c r="AO4" s="706"/>
      <c r="AP4" s="706"/>
      <c r="AQ4" s="706"/>
      <c r="AR4" s="706"/>
      <c r="AS4" s="706"/>
      <c r="AT4" s="706"/>
      <c r="AU4" s="706"/>
      <c r="AV4" s="706"/>
      <c r="AW4" s="706"/>
      <c r="AX4" s="706"/>
      <c r="AY4" s="706"/>
      <c r="AZ4" s="706"/>
      <c r="BA4" s="706"/>
      <c r="BB4" s="706"/>
      <c r="BC4" s="706"/>
      <c r="BD4" s="706"/>
      <c r="BE4" s="706"/>
      <c r="BF4" s="706"/>
      <c r="BG4" s="706"/>
      <c r="BH4" s="706"/>
      <c r="BI4" s="706"/>
      <c r="BJ4" s="706"/>
      <c r="BK4" s="706"/>
      <c r="BL4" s="706"/>
      <c r="BM4" s="706"/>
      <c r="BN4" s="706"/>
      <c r="BO4" s="706" t="s">
        <v>197</v>
      </c>
      <c r="BP4" s="706"/>
      <c r="BQ4" s="706"/>
      <c r="BR4" s="706"/>
      <c r="BS4" s="706"/>
      <c r="BT4" s="706"/>
      <c r="BU4" s="706"/>
      <c r="BV4" s="707"/>
    </row>
    <row r="5" spans="2:74" ht="15" customHeight="1">
      <c r="B5" s="699"/>
      <c r="C5" s="700"/>
      <c r="D5" s="700"/>
      <c r="E5" s="700"/>
      <c r="F5" s="700"/>
      <c r="G5" s="700"/>
      <c r="H5" s="700"/>
      <c r="I5" s="700"/>
      <c r="J5" s="700"/>
      <c r="K5" s="708" t="s">
        <v>194</v>
      </c>
      <c r="L5" s="708"/>
      <c r="M5" s="708"/>
      <c r="N5" s="708"/>
      <c r="O5" s="708"/>
      <c r="P5" s="708"/>
      <c r="Q5" s="708"/>
      <c r="R5" s="708"/>
      <c r="S5" s="708"/>
      <c r="T5" s="708"/>
      <c r="U5" s="708"/>
      <c r="V5" s="708"/>
      <c r="W5" s="708"/>
      <c r="X5" s="708"/>
      <c r="Y5" s="708"/>
      <c r="Z5" s="708"/>
      <c r="AA5" s="708"/>
      <c r="AB5" s="708"/>
      <c r="AC5" s="708"/>
      <c r="AD5" s="708"/>
      <c r="AE5" s="708"/>
      <c r="AF5" s="708"/>
      <c r="AG5" s="708"/>
      <c r="AH5" s="708"/>
      <c r="AI5" s="708"/>
      <c r="AJ5" s="708"/>
      <c r="AK5" s="708"/>
      <c r="AL5" s="708"/>
      <c r="AM5" s="708"/>
      <c r="AN5" s="708"/>
      <c r="AO5" s="708"/>
      <c r="AP5" s="708"/>
      <c r="AQ5" s="708"/>
      <c r="AR5" s="708"/>
      <c r="AS5" s="708"/>
      <c r="AT5" s="708"/>
      <c r="AU5" s="708"/>
      <c r="AV5" s="708"/>
      <c r="AW5" s="708"/>
      <c r="AX5" s="708"/>
      <c r="AY5" s="708"/>
      <c r="AZ5" s="708"/>
      <c r="BA5" s="708"/>
      <c r="BB5" s="708"/>
      <c r="BC5" s="708"/>
      <c r="BD5" s="708"/>
      <c r="BE5" s="708"/>
      <c r="BF5" s="708"/>
      <c r="BG5" s="708"/>
      <c r="BH5" s="708"/>
      <c r="BI5" s="708"/>
      <c r="BJ5" s="708"/>
      <c r="BK5" s="708"/>
      <c r="BL5" s="708"/>
      <c r="BM5" s="708"/>
      <c r="BN5" s="708"/>
      <c r="BO5" s="709"/>
      <c r="BP5" s="709"/>
      <c r="BQ5" s="709"/>
      <c r="BR5" s="709"/>
      <c r="BS5" s="709"/>
      <c r="BT5" s="709"/>
      <c r="BU5" s="709"/>
      <c r="BV5" s="710"/>
    </row>
    <row r="6" spans="2:74" ht="15" customHeight="1">
      <c r="B6" s="699"/>
      <c r="C6" s="700"/>
      <c r="D6" s="700"/>
      <c r="E6" s="700"/>
      <c r="F6" s="700"/>
      <c r="G6" s="700"/>
      <c r="H6" s="700"/>
      <c r="I6" s="700"/>
      <c r="J6" s="700"/>
      <c r="K6" s="708"/>
      <c r="L6" s="708"/>
      <c r="M6" s="708"/>
      <c r="N6" s="708"/>
      <c r="O6" s="708"/>
      <c r="P6" s="708"/>
      <c r="Q6" s="708"/>
      <c r="R6" s="708"/>
      <c r="S6" s="708"/>
      <c r="T6" s="708"/>
      <c r="U6" s="708"/>
      <c r="V6" s="708"/>
      <c r="W6" s="708"/>
      <c r="X6" s="708"/>
      <c r="Y6" s="708"/>
      <c r="Z6" s="708"/>
      <c r="AA6" s="708"/>
      <c r="AB6" s="708"/>
      <c r="AC6" s="708"/>
      <c r="AD6" s="708"/>
      <c r="AE6" s="708"/>
      <c r="AF6" s="708"/>
      <c r="AG6" s="708"/>
      <c r="AH6" s="708"/>
      <c r="AI6" s="708"/>
      <c r="AJ6" s="708"/>
      <c r="AK6" s="708"/>
      <c r="AL6" s="708"/>
      <c r="AM6" s="708"/>
      <c r="AN6" s="708"/>
      <c r="AO6" s="708"/>
      <c r="AP6" s="708"/>
      <c r="AQ6" s="708"/>
      <c r="AR6" s="708"/>
      <c r="AS6" s="708"/>
      <c r="AT6" s="708"/>
      <c r="AU6" s="708"/>
      <c r="AV6" s="708"/>
      <c r="AW6" s="708"/>
      <c r="AX6" s="708"/>
      <c r="AY6" s="708"/>
      <c r="AZ6" s="708"/>
      <c r="BA6" s="708"/>
      <c r="BB6" s="708"/>
      <c r="BC6" s="708"/>
      <c r="BD6" s="708"/>
      <c r="BE6" s="708"/>
      <c r="BF6" s="708"/>
      <c r="BG6" s="708"/>
      <c r="BH6" s="708"/>
      <c r="BI6" s="708"/>
      <c r="BJ6" s="708"/>
      <c r="BK6" s="708"/>
      <c r="BL6" s="708"/>
      <c r="BM6" s="708"/>
      <c r="BN6" s="708"/>
      <c r="BO6" s="709"/>
      <c r="BP6" s="709"/>
      <c r="BQ6" s="709"/>
      <c r="BR6" s="709"/>
      <c r="BS6" s="709"/>
      <c r="BT6" s="709"/>
      <c r="BU6" s="709"/>
      <c r="BV6" s="710"/>
    </row>
    <row r="7" spans="2:74" ht="18" customHeight="1">
      <c r="B7" s="699"/>
      <c r="C7" s="700"/>
      <c r="D7" s="700"/>
      <c r="E7" s="700"/>
      <c r="F7" s="700"/>
      <c r="G7" s="700"/>
      <c r="H7" s="700"/>
      <c r="I7" s="700"/>
      <c r="J7" s="700"/>
      <c r="K7" s="706" t="s">
        <v>198</v>
      </c>
      <c r="L7" s="706"/>
      <c r="M7" s="706"/>
      <c r="N7" s="706"/>
      <c r="O7" s="706"/>
      <c r="P7" s="706"/>
      <c r="Q7" s="706"/>
      <c r="R7" s="706"/>
      <c r="S7" s="706"/>
      <c r="T7" s="706" t="s">
        <v>199</v>
      </c>
      <c r="U7" s="706"/>
      <c r="V7" s="706"/>
      <c r="W7" s="706"/>
      <c r="X7" s="706"/>
      <c r="Y7" s="706"/>
      <c r="Z7" s="706"/>
      <c r="AA7" s="706"/>
      <c r="AB7" s="706"/>
      <c r="AC7" s="706"/>
      <c r="AD7" s="706"/>
      <c r="AE7" s="706"/>
      <c r="AF7" s="706"/>
      <c r="AG7" s="706"/>
      <c r="AH7" s="706"/>
      <c r="AI7" s="706"/>
      <c r="AJ7" s="706"/>
      <c r="AK7" s="706"/>
      <c r="AL7" s="706" t="s">
        <v>200</v>
      </c>
      <c r="AM7" s="706"/>
      <c r="AN7" s="706"/>
      <c r="AO7" s="706"/>
      <c r="AP7" s="706"/>
      <c r="AQ7" s="706"/>
      <c r="AR7" s="706"/>
      <c r="AS7" s="706"/>
      <c r="AT7" s="706"/>
      <c r="AU7" s="706"/>
      <c r="AV7" s="706"/>
      <c r="AW7" s="706"/>
      <c r="AX7" s="706"/>
      <c r="AY7" s="706"/>
      <c r="AZ7" s="706"/>
      <c r="BA7" s="706"/>
      <c r="BB7" s="706"/>
      <c r="BC7" s="706"/>
      <c r="BD7" s="706"/>
      <c r="BE7" s="706"/>
      <c r="BF7" s="706"/>
      <c r="BG7" s="706"/>
      <c r="BH7" s="706"/>
      <c r="BI7" s="706"/>
      <c r="BJ7" s="706"/>
      <c r="BK7" s="706"/>
      <c r="BL7" s="706"/>
      <c r="BM7" s="706"/>
      <c r="BN7" s="706"/>
      <c r="BO7" s="706"/>
      <c r="BP7" s="706"/>
      <c r="BQ7" s="706"/>
      <c r="BR7" s="706"/>
      <c r="BS7" s="706"/>
      <c r="BT7" s="706"/>
      <c r="BU7" s="706"/>
      <c r="BV7" s="707"/>
    </row>
    <row r="8" spans="2:74" ht="15" customHeight="1">
      <c r="B8" s="699"/>
      <c r="C8" s="700"/>
      <c r="D8" s="700"/>
      <c r="E8" s="700"/>
      <c r="F8" s="700"/>
      <c r="G8" s="700"/>
      <c r="H8" s="700"/>
      <c r="I8" s="700"/>
      <c r="J8" s="700"/>
      <c r="K8" s="711"/>
      <c r="L8" s="708"/>
      <c r="M8" s="708"/>
      <c r="N8" s="708"/>
      <c r="O8" s="708"/>
      <c r="P8" s="708"/>
      <c r="Q8" s="708"/>
      <c r="R8" s="708"/>
      <c r="S8" s="708"/>
      <c r="T8" s="708"/>
      <c r="U8" s="708"/>
      <c r="V8" s="708"/>
      <c r="W8" s="708"/>
      <c r="X8" s="708"/>
      <c r="Y8" s="708"/>
      <c r="Z8" s="708"/>
      <c r="AA8" s="708"/>
      <c r="AB8" s="708"/>
      <c r="AC8" s="708"/>
      <c r="AD8" s="708"/>
      <c r="AE8" s="708"/>
      <c r="AF8" s="708"/>
      <c r="AG8" s="708"/>
      <c r="AH8" s="708"/>
      <c r="AI8" s="708"/>
      <c r="AJ8" s="708"/>
      <c r="AK8" s="708"/>
      <c r="AL8" s="708"/>
      <c r="AM8" s="708"/>
      <c r="AN8" s="708"/>
      <c r="AO8" s="708"/>
      <c r="AP8" s="708"/>
      <c r="AQ8" s="708"/>
      <c r="AR8" s="708"/>
      <c r="AS8" s="708"/>
      <c r="AT8" s="708"/>
      <c r="AU8" s="708"/>
      <c r="AV8" s="708"/>
      <c r="AW8" s="708"/>
      <c r="AX8" s="708"/>
      <c r="AY8" s="708"/>
      <c r="AZ8" s="708"/>
      <c r="BA8" s="708"/>
      <c r="BB8" s="708"/>
      <c r="BC8" s="708"/>
      <c r="BD8" s="708"/>
      <c r="BE8" s="708"/>
      <c r="BF8" s="708"/>
      <c r="BG8" s="708"/>
      <c r="BH8" s="708"/>
      <c r="BI8" s="708"/>
      <c r="BJ8" s="708"/>
      <c r="BK8" s="708"/>
      <c r="BL8" s="708"/>
      <c r="BM8" s="708"/>
      <c r="BN8" s="708"/>
      <c r="BO8" s="708"/>
      <c r="BP8" s="708"/>
      <c r="BQ8" s="708"/>
      <c r="BR8" s="708"/>
      <c r="BS8" s="708"/>
      <c r="BT8" s="708"/>
      <c r="BU8" s="708"/>
      <c r="BV8" s="712"/>
    </row>
    <row r="9" spans="2:74" ht="15" customHeight="1">
      <c r="B9" s="699"/>
      <c r="C9" s="700"/>
      <c r="D9" s="700"/>
      <c r="E9" s="700"/>
      <c r="F9" s="700"/>
      <c r="G9" s="700"/>
      <c r="H9" s="700"/>
      <c r="I9" s="700"/>
      <c r="J9" s="700"/>
      <c r="K9" s="708"/>
      <c r="L9" s="708"/>
      <c r="M9" s="708"/>
      <c r="N9" s="708"/>
      <c r="O9" s="708"/>
      <c r="P9" s="708"/>
      <c r="Q9" s="708"/>
      <c r="R9" s="708"/>
      <c r="S9" s="708"/>
      <c r="T9" s="708"/>
      <c r="U9" s="708"/>
      <c r="V9" s="708"/>
      <c r="W9" s="708"/>
      <c r="X9" s="708"/>
      <c r="Y9" s="708"/>
      <c r="Z9" s="708"/>
      <c r="AA9" s="708"/>
      <c r="AB9" s="708"/>
      <c r="AC9" s="708"/>
      <c r="AD9" s="708"/>
      <c r="AE9" s="708"/>
      <c r="AF9" s="708"/>
      <c r="AG9" s="708"/>
      <c r="AH9" s="708"/>
      <c r="AI9" s="708"/>
      <c r="AJ9" s="708"/>
      <c r="AK9" s="708"/>
      <c r="AL9" s="708"/>
      <c r="AM9" s="708"/>
      <c r="AN9" s="708"/>
      <c r="AO9" s="708"/>
      <c r="AP9" s="708"/>
      <c r="AQ9" s="708"/>
      <c r="AR9" s="708"/>
      <c r="AS9" s="708"/>
      <c r="AT9" s="708"/>
      <c r="AU9" s="708"/>
      <c r="AV9" s="708"/>
      <c r="AW9" s="708"/>
      <c r="AX9" s="708"/>
      <c r="AY9" s="708"/>
      <c r="AZ9" s="708"/>
      <c r="BA9" s="708"/>
      <c r="BB9" s="708"/>
      <c r="BC9" s="708"/>
      <c r="BD9" s="708"/>
      <c r="BE9" s="708"/>
      <c r="BF9" s="708"/>
      <c r="BG9" s="708"/>
      <c r="BH9" s="708"/>
      <c r="BI9" s="708"/>
      <c r="BJ9" s="708"/>
      <c r="BK9" s="708"/>
      <c r="BL9" s="708"/>
      <c r="BM9" s="708"/>
      <c r="BN9" s="708"/>
      <c r="BO9" s="708"/>
      <c r="BP9" s="708"/>
      <c r="BQ9" s="708"/>
      <c r="BR9" s="708"/>
      <c r="BS9" s="708"/>
      <c r="BT9" s="708"/>
      <c r="BU9" s="708"/>
      <c r="BV9" s="712"/>
    </row>
    <row r="10" spans="2:74" ht="15" customHeight="1">
      <c r="B10" s="699"/>
      <c r="C10" s="700"/>
      <c r="D10" s="700"/>
      <c r="E10" s="700"/>
      <c r="F10" s="700"/>
      <c r="G10" s="700"/>
      <c r="H10" s="700"/>
      <c r="I10" s="700"/>
      <c r="J10" s="700"/>
      <c r="K10" s="711"/>
      <c r="L10" s="708"/>
      <c r="M10" s="708"/>
      <c r="N10" s="708"/>
      <c r="O10" s="708"/>
      <c r="P10" s="708"/>
      <c r="Q10" s="708"/>
      <c r="R10" s="708"/>
      <c r="S10" s="708"/>
      <c r="T10" s="708"/>
      <c r="U10" s="708"/>
      <c r="V10" s="708"/>
      <c r="W10" s="708"/>
      <c r="X10" s="708"/>
      <c r="Y10" s="708"/>
      <c r="Z10" s="708"/>
      <c r="AA10" s="708"/>
      <c r="AB10" s="708"/>
      <c r="AC10" s="708"/>
      <c r="AD10" s="708"/>
      <c r="AE10" s="708"/>
      <c r="AF10" s="708"/>
      <c r="AG10" s="708"/>
      <c r="AH10" s="708"/>
      <c r="AI10" s="708"/>
      <c r="AJ10" s="708"/>
      <c r="AK10" s="708"/>
      <c r="AL10" s="708"/>
      <c r="AM10" s="708"/>
      <c r="AN10" s="708"/>
      <c r="AO10" s="708"/>
      <c r="AP10" s="708"/>
      <c r="AQ10" s="708"/>
      <c r="AR10" s="708"/>
      <c r="AS10" s="708"/>
      <c r="AT10" s="708"/>
      <c r="AU10" s="708"/>
      <c r="AV10" s="708"/>
      <c r="AW10" s="708"/>
      <c r="AX10" s="708"/>
      <c r="AY10" s="708"/>
      <c r="AZ10" s="708"/>
      <c r="BA10" s="708"/>
      <c r="BB10" s="708"/>
      <c r="BC10" s="708"/>
      <c r="BD10" s="708"/>
      <c r="BE10" s="708"/>
      <c r="BF10" s="708"/>
      <c r="BG10" s="708"/>
      <c r="BH10" s="708"/>
      <c r="BI10" s="708"/>
      <c r="BJ10" s="708"/>
      <c r="BK10" s="708"/>
      <c r="BL10" s="708"/>
      <c r="BM10" s="708"/>
      <c r="BN10" s="708"/>
      <c r="BO10" s="708"/>
      <c r="BP10" s="708"/>
      <c r="BQ10" s="708"/>
      <c r="BR10" s="708"/>
      <c r="BS10" s="708"/>
      <c r="BT10" s="708"/>
      <c r="BU10" s="708"/>
      <c r="BV10" s="712"/>
    </row>
    <row r="11" spans="2:74" ht="15" customHeight="1">
      <c r="B11" s="699"/>
      <c r="C11" s="700"/>
      <c r="D11" s="700"/>
      <c r="E11" s="700"/>
      <c r="F11" s="700"/>
      <c r="G11" s="700"/>
      <c r="H11" s="700"/>
      <c r="I11" s="700"/>
      <c r="J11" s="700"/>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8"/>
      <c r="AY11" s="708"/>
      <c r="AZ11" s="708"/>
      <c r="BA11" s="708"/>
      <c r="BB11" s="708"/>
      <c r="BC11" s="708"/>
      <c r="BD11" s="708"/>
      <c r="BE11" s="708"/>
      <c r="BF11" s="708"/>
      <c r="BG11" s="708"/>
      <c r="BH11" s="708"/>
      <c r="BI11" s="708"/>
      <c r="BJ11" s="708"/>
      <c r="BK11" s="708"/>
      <c r="BL11" s="708"/>
      <c r="BM11" s="708"/>
      <c r="BN11" s="708"/>
      <c r="BO11" s="708"/>
      <c r="BP11" s="708"/>
      <c r="BQ11" s="708"/>
      <c r="BR11" s="708"/>
      <c r="BS11" s="708"/>
      <c r="BT11" s="708"/>
      <c r="BU11" s="708"/>
      <c r="BV11" s="712"/>
    </row>
    <row r="12" spans="2:74" ht="15" customHeight="1">
      <c r="B12" s="699"/>
      <c r="C12" s="700"/>
      <c r="D12" s="700"/>
      <c r="E12" s="700"/>
      <c r="F12" s="700"/>
      <c r="G12" s="700"/>
      <c r="H12" s="700"/>
      <c r="I12" s="700"/>
      <c r="J12" s="700"/>
      <c r="K12" s="711"/>
      <c r="L12" s="708"/>
      <c r="M12" s="708"/>
      <c r="N12" s="708"/>
      <c r="O12" s="708"/>
      <c r="P12" s="708"/>
      <c r="Q12" s="708"/>
      <c r="R12" s="708"/>
      <c r="S12" s="708"/>
      <c r="T12" s="708"/>
      <c r="U12" s="708"/>
      <c r="V12" s="708"/>
      <c r="W12" s="708"/>
      <c r="X12" s="708"/>
      <c r="Y12" s="708"/>
      <c r="Z12" s="708"/>
      <c r="AA12" s="708"/>
      <c r="AB12" s="708"/>
      <c r="AC12" s="708"/>
      <c r="AD12" s="708"/>
      <c r="AE12" s="708"/>
      <c r="AF12" s="708"/>
      <c r="AG12" s="708"/>
      <c r="AH12" s="708"/>
      <c r="AI12" s="708"/>
      <c r="AJ12" s="708"/>
      <c r="AK12" s="708"/>
      <c r="AL12" s="708"/>
      <c r="AM12" s="708"/>
      <c r="AN12" s="708"/>
      <c r="AO12" s="708"/>
      <c r="AP12" s="708"/>
      <c r="AQ12" s="708"/>
      <c r="AR12" s="708"/>
      <c r="AS12" s="708"/>
      <c r="AT12" s="708"/>
      <c r="AU12" s="708"/>
      <c r="AV12" s="708"/>
      <c r="AW12" s="708"/>
      <c r="AX12" s="708"/>
      <c r="AY12" s="708"/>
      <c r="AZ12" s="708"/>
      <c r="BA12" s="708"/>
      <c r="BB12" s="708"/>
      <c r="BC12" s="708"/>
      <c r="BD12" s="708"/>
      <c r="BE12" s="708"/>
      <c r="BF12" s="708"/>
      <c r="BG12" s="708"/>
      <c r="BH12" s="708"/>
      <c r="BI12" s="708"/>
      <c r="BJ12" s="708"/>
      <c r="BK12" s="708"/>
      <c r="BL12" s="708"/>
      <c r="BM12" s="708"/>
      <c r="BN12" s="708"/>
      <c r="BO12" s="708"/>
      <c r="BP12" s="708"/>
      <c r="BQ12" s="708"/>
      <c r="BR12" s="708"/>
      <c r="BS12" s="708"/>
      <c r="BT12" s="708"/>
      <c r="BU12" s="708"/>
      <c r="BV12" s="712"/>
    </row>
    <row r="13" spans="2:74" ht="15" customHeight="1">
      <c r="B13" s="699"/>
      <c r="C13" s="700"/>
      <c r="D13" s="700"/>
      <c r="E13" s="700"/>
      <c r="F13" s="700"/>
      <c r="G13" s="700"/>
      <c r="H13" s="700"/>
      <c r="I13" s="700"/>
      <c r="J13" s="700"/>
      <c r="K13" s="708"/>
      <c r="L13" s="708"/>
      <c r="M13" s="708"/>
      <c r="N13" s="708"/>
      <c r="O13" s="708"/>
      <c r="P13" s="708"/>
      <c r="Q13" s="708"/>
      <c r="R13" s="708"/>
      <c r="S13" s="708"/>
      <c r="T13" s="708"/>
      <c r="U13" s="708"/>
      <c r="V13" s="708"/>
      <c r="W13" s="708"/>
      <c r="X13" s="708"/>
      <c r="Y13" s="708"/>
      <c r="Z13" s="708"/>
      <c r="AA13" s="708"/>
      <c r="AB13" s="708"/>
      <c r="AC13" s="708"/>
      <c r="AD13" s="708"/>
      <c r="AE13" s="708"/>
      <c r="AF13" s="708"/>
      <c r="AG13" s="708"/>
      <c r="AH13" s="708"/>
      <c r="AI13" s="708"/>
      <c r="AJ13" s="708"/>
      <c r="AK13" s="708"/>
      <c r="AL13" s="708"/>
      <c r="AM13" s="708"/>
      <c r="AN13" s="708"/>
      <c r="AO13" s="708"/>
      <c r="AP13" s="708"/>
      <c r="AQ13" s="708"/>
      <c r="AR13" s="708"/>
      <c r="AS13" s="708"/>
      <c r="AT13" s="708"/>
      <c r="AU13" s="708"/>
      <c r="AV13" s="708"/>
      <c r="AW13" s="708"/>
      <c r="AX13" s="708"/>
      <c r="AY13" s="708"/>
      <c r="AZ13" s="708"/>
      <c r="BA13" s="708"/>
      <c r="BB13" s="708"/>
      <c r="BC13" s="708"/>
      <c r="BD13" s="708"/>
      <c r="BE13" s="708"/>
      <c r="BF13" s="708"/>
      <c r="BG13" s="708"/>
      <c r="BH13" s="708"/>
      <c r="BI13" s="708"/>
      <c r="BJ13" s="708"/>
      <c r="BK13" s="708"/>
      <c r="BL13" s="708"/>
      <c r="BM13" s="708"/>
      <c r="BN13" s="708"/>
      <c r="BO13" s="708"/>
      <c r="BP13" s="708"/>
      <c r="BQ13" s="708"/>
      <c r="BR13" s="708"/>
      <c r="BS13" s="708"/>
      <c r="BT13" s="708"/>
      <c r="BU13" s="708"/>
      <c r="BV13" s="712"/>
    </row>
    <row r="14" spans="2:74" ht="15" customHeight="1">
      <c r="B14" s="699"/>
      <c r="C14" s="700"/>
      <c r="D14" s="700"/>
      <c r="E14" s="700"/>
      <c r="F14" s="700"/>
      <c r="G14" s="700"/>
      <c r="H14" s="700"/>
      <c r="I14" s="700"/>
      <c r="J14" s="700"/>
      <c r="K14" s="711"/>
      <c r="L14" s="708"/>
      <c r="M14" s="708"/>
      <c r="N14" s="708"/>
      <c r="O14" s="708"/>
      <c r="P14" s="708"/>
      <c r="Q14" s="708"/>
      <c r="R14" s="708"/>
      <c r="S14" s="708"/>
      <c r="T14" s="708"/>
      <c r="U14" s="708"/>
      <c r="V14" s="708"/>
      <c r="W14" s="708"/>
      <c r="X14" s="708"/>
      <c r="Y14" s="708"/>
      <c r="Z14" s="708"/>
      <c r="AA14" s="708"/>
      <c r="AB14" s="708"/>
      <c r="AC14" s="708"/>
      <c r="AD14" s="708"/>
      <c r="AE14" s="708"/>
      <c r="AF14" s="708"/>
      <c r="AG14" s="708"/>
      <c r="AH14" s="708"/>
      <c r="AI14" s="708"/>
      <c r="AJ14" s="708"/>
      <c r="AK14" s="708"/>
      <c r="AL14" s="708"/>
      <c r="AM14" s="708"/>
      <c r="AN14" s="708"/>
      <c r="AO14" s="708"/>
      <c r="AP14" s="708"/>
      <c r="AQ14" s="708"/>
      <c r="AR14" s="708"/>
      <c r="AS14" s="708"/>
      <c r="AT14" s="708"/>
      <c r="AU14" s="708"/>
      <c r="AV14" s="708"/>
      <c r="AW14" s="708"/>
      <c r="AX14" s="708"/>
      <c r="AY14" s="708"/>
      <c r="AZ14" s="708"/>
      <c r="BA14" s="708"/>
      <c r="BB14" s="708"/>
      <c r="BC14" s="708"/>
      <c r="BD14" s="708"/>
      <c r="BE14" s="708"/>
      <c r="BF14" s="708"/>
      <c r="BG14" s="708"/>
      <c r="BH14" s="708"/>
      <c r="BI14" s="708"/>
      <c r="BJ14" s="708"/>
      <c r="BK14" s="708"/>
      <c r="BL14" s="708"/>
      <c r="BM14" s="708"/>
      <c r="BN14" s="708"/>
      <c r="BO14" s="708"/>
      <c r="BP14" s="708"/>
      <c r="BQ14" s="708"/>
      <c r="BR14" s="708"/>
      <c r="BS14" s="708"/>
      <c r="BT14" s="708"/>
      <c r="BU14" s="708"/>
      <c r="BV14" s="712"/>
    </row>
    <row r="15" spans="2:74" ht="15" customHeight="1">
      <c r="B15" s="699"/>
      <c r="C15" s="700"/>
      <c r="D15" s="700"/>
      <c r="E15" s="700"/>
      <c r="F15" s="700"/>
      <c r="G15" s="700"/>
      <c r="H15" s="700"/>
      <c r="I15" s="700"/>
      <c r="J15" s="700"/>
      <c r="K15" s="708"/>
      <c r="L15" s="708"/>
      <c r="M15" s="708"/>
      <c r="N15" s="708"/>
      <c r="O15" s="708"/>
      <c r="P15" s="708"/>
      <c r="Q15" s="708"/>
      <c r="R15" s="708"/>
      <c r="S15" s="708"/>
      <c r="T15" s="708"/>
      <c r="U15" s="708"/>
      <c r="V15" s="708"/>
      <c r="W15" s="708"/>
      <c r="X15" s="708"/>
      <c r="Y15" s="708"/>
      <c r="Z15" s="708"/>
      <c r="AA15" s="708"/>
      <c r="AB15" s="708"/>
      <c r="AC15" s="708"/>
      <c r="AD15" s="708"/>
      <c r="AE15" s="708"/>
      <c r="AF15" s="708"/>
      <c r="AG15" s="708"/>
      <c r="AH15" s="708"/>
      <c r="AI15" s="708"/>
      <c r="AJ15" s="708"/>
      <c r="AK15" s="708"/>
      <c r="AL15" s="708"/>
      <c r="AM15" s="708"/>
      <c r="AN15" s="708"/>
      <c r="AO15" s="708"/>
      <c r="AP15" s="708"/>
      <c r="AQ15" s="708"/>
      <c r="AR15" s="708"/>
      <c r="AS15" s="708"/>
      <c r="AT15" s="708"/>
      <c r="AU15" s="708"/>
      <c r="AV15" s="708"/>
      <c r="AW15" s="708"/>
      <c r="AX15" s="708"/>
      <c r="AY15" s="708"/>
      <c r="AZ15" s="708"/>
      <c r="BA15" s="708"/>
      <c r="BB15" s="708"/>
      <c r="BC15" s="708"/>
      <c r="BD15" s="708"/>
      <c r="BE15" s="708"/>
      <c r="BF15" s="708"/>
      <c r="BG15" s="708"/>
      <c r="BH15" s="708"/>
      <c r="BI15" s="708"/>
      <c r="BJ15" s="708"/>
      <c r="BK15" s="708"/>
      <c r="BL15" s="708"/>
      <c r="BM15" s="708"/>
      <c r="BN15" s="708"/>
      <c r="BO15" s="708"/>
      <c r="BP15" s="708"/>
      <c r="BQ15" s="708"/>
      <c r="BR15" s="708"/>
      <c r="BS15" s="708"/>
      <c r="BT15" s="708"/>
      <c r="BU15" s="708"/>
      <c r="BV15" s="712"/>
    </row>
    <row r="16" spans="2:74" ht="15" customHeight="1">
      <c r="B16" s="699"/>
      <c r="C16" s="700"/>
      <c r="D16" s="700"/>
      <c r="E16" s="700"/>
      <c r="F16" s="700"/>
      <c r="G16" s="700"/>
      <c r="H16" s="700"/>
      <c r="I16" s="700"/>
      <c r="J16" s="700"/>
      <c r="K16" s="711"/>
      <c r="L16" s="708"/>
      <c r="M16" s="708"/>
      <c r="N16" s="708"/>
      <c r="O16" s="708"/>
      <c r="P16" s="708"/>
      <c r="Q16" s="708"/>
      <c r="R16" s="708"/>
      <c r="S16" s="708"/>
      <c r="T16" s="708"/>
      <c r="U16" s="708"/>
      <c r="V16" s="708"/>
      <c r="W16" s="708"/>
      <c r="X16" s="708"/>
      <c r="Y16" s="708"/>
      <c r="Z16" s="708"/>
      <c r="AA16" s="708"/>
      <c r="AB16" s="708"/>
      <c r="AC16" s="708"/>
      <c r="AD16" s="708"/>
      <c r="AE16" s="708"/>
      <c r="AF16" s="708"/>
      <c r="AG16" s="708"/>
      <c r="AH16" s="708"/>
      <c r="AI16" s="708"/>
      <c r="AJ16" s="708"/>
      <c r="AK16" s="708"/>
      <c r="AL16" s="708"/>
      <c r="AM16" s="708"/>
      <c r="AN16" s="708"/>
      <c r="AO16" s="708"/>
      <c r="AP16" s="708"/>
      <c r="AQ16" s="708"/>
      <c r="AR16" s="708"/>
      <c r="AS16" s="708"/>
      <c r="AT16" s="708"/>
      <c r="AU16" s="708"/>
      <c r="AV16" s="708"/>
      <c r="AW16" s="708"/>
      <c r="AX16" s="708"/>
      <c r="AY16" s="708"/>
      <c r="AZ16" s="708"/>
      <c r="BA16" s="708"/>
      <c r="BB16" s="708"/>
      <c r="BC16" s="708"/>
      <c r="BD16" s="708"/>
      <c r="BE16" s="708"/>
      <c r="BF16" s="708"/>
      <c r="BG16" s="708"/>
      <c r="BH16" s="708"/>
      <c r="BI16" s="708"/>
      <c r="BJ16" s="708"/>
      <c r="BK16" s="708"/>
      <c r="BL16" s="708"/>
      <c r="BM16" s="708"/>
      <c r="BN16" s="708"/>
      <c r="BO16" s="708"/>
      <c r="BP16" s="708"/>
      <c r="BQ16" s="708"/>
      <c r="BR16" s="708"/>
      <c r="BS16" s="708"/>
      <c r="BT16" s="708"/>
      <c r="BU16" s="708"/>
      <c r="BV16" s="712"/>
    </row>
    <row r="17" spans="2:74" ht="15" customHeight="1">
      <c r="B17" s="699"/>
      <c r="C17" s="700"/>
      <c r="D17" s="700"/>
      <c r="E17" s="700"/>
      <c r="F17" s="700"/>
      <c r="G17" s="700"/>
      <c r="H17" s="700"/>
      <c r="I17" s="700"/>
      <c r="J17" s="700"/>
      <c r="K17" s="708"/>
      <c r="L17" s="708"/>
      <c r="M17" s="708"/>
      <c r="N17" s="708"/>
      <c r="O17" s="708"/>
      <c r="P17" s="708"/>
      <c r="Q17" s="708"/>
      <c r="R17" s="708"/>
      <c r="S17" s="708"/>
      <c r="T17" s="708"/>
      <c r="U17" s="708"/>
      <c r="V17" s="708"/>
      <c r="W17" s="708"/>
      <c r="X17" s="708"/>
      <c r="Y17" s="708"/>
      <c r="Z17" s="708"/>
      <c r="AA17" s="708"/>
      <c r="AB17" s="708"/>
      <c r="AC17" s="708"/>
      <c r="AD17" s="708"/>
      <c r="AE17" s="708"/>
      <c r="AF17" s="708"/>
      <c r="AG17" s="708"/>
      <c r="AH17" s="708"/>
      <c r="AI17" s="708"/>
      <c r="AJ17" s="708"/>
      <c r="AK17" s="708"/>
      <c r="AL17" s="708"/>
      <c r="AM17" s="708"/>
      <c r="AN17" s="708"/>
      <c r="AO17" s="708"/>
      <c r="AP17" s="708"/>
      <c r="AQ17" s="708"/>
      <c r="AR17" s="708"/>
      <c r="AS17" s="708"/>
      <c r="AT17" s="708"/>
      <c r="AU17" s="708"/>
      <c r="AV17" s="708"/>
      <c r="AW17" s="708"/>
      <c r="AX17" s="708"/>
      <c r="AY17" s="708"/>
      <c r="AZ17" s="708"/>
      <c r="BA17" s="708"/>
      <c r="BB17" s="708"/>
      <c r="BC17" s="708"/>
      <c r="BD17" s="708"/>
      <c r="BE17" s="708"/>
      <c r="BF17" s="708"/>
      <c r="BG17" s="708"/>
      <c r="BH17" s="708"/>
      <c r="BI17" s="708"/>
      <c r="BJ17" s="708"/>
      <c r="BK17" s="708"/>
      <c r="BL17" s="708"/>
      <c r="BM17" s="708"/>
      <c r="BN17" s="708"/>
      <c r="BO17" s="708"/>
      <c r="BP17" s="708"/>
      <c r="BQ17" s="708"/>
      <c r="BR17" s="708"/>
      <c r="BS17" s="708"/>
      <c r="BT17" s="708"/>
      <c r="BU17" s="708"/>
      <c r="BV17" s="712"/>
    </row>
    <row r="18" spans="2:74" ht="15" customHeight="1">
      <c r="B18" s="699"/>
      <c r="C18" s="700"/>
      <c r="D18" s="700"/>
      <c r="E18" s="700"/>
      <c r="F18" s="700"/>
      <c r="G18" s="700"/>
      <c r="H18" s="700"/>
      <c r="I18" s="700"/>
      <c r="J18" s="700"/>
      <c r="K18" s="713" t="s">
        <v>614</v>
      </c>
      <c r="L18" s="714"/>
      <c r="M18" s="714"/>
      <c r="N18" s="714"/>
      <c r="O18" s="714"/>
      <c r="P18" s="714"/>
      <c r="Q18" s="714"/>
      <c r="R18" s="714"/>
      <c r="S18" s="714"/>
      <c r="T18" s="714"/>
      <c r="U18" s="714"/>
      <c r="V18" s="714"/>
      <c r="W18" s="714"/>
      <c r="X18" s="714"/>
      <c r="Y18" s="714"/>
      <c r="Z18" s="714"/>
      <c r="AA18" s="714"/>
      <c r="AB18" s="714"/>
      <c r="AC18" s="714"/>
      <c r="AD18" s="714"/>
      <c r="AE18" s="717"/>
      <c r="AF18" s="718"/>
      <c r="AG18" s="718"/>
      <c r="AH18" s="718"/>
      <c r="AI18" s="718"/>
      <c r="AJ18" s="718"/>
      <c r="AK18" s="718"/>
      <c r="AL18" s="718"/>
      <c r="AM18" s="718"/>
      <c r="AN18" s="718"/>
      <c r="AO18" s="718"/>
      <c r="AP18" s="718"/>
      <c r="AQ18" s="718"/>
      <c r="AR18" s="718"/>
      <c r="AS18" s="718"/>
      <c r="AT18" s="718"/>
      <c r="AU18" s="718"/>
      <c r="AV18" s="718"/>
      <c r="AW18" s="718"/>
      <c r="AX18" s="718"/>
      <c r="AY18" s="718"/>
      <c r="AZ18" s="718"/>
      <c r="BA18" s="718"/>
      <c r="BB18" s="718"/>
      <c r="BC18" s="718"/>
      <c r="BD18" s="718"/>
      <c r="BE18" s="718"/>
      <c r="BF18" s="718"/>
      <c r="BG18" s="718"/>
      <c r="BH18" s="718"/>
      <c r="BI18" s="718"/>
      <c r="BJ18" s="718"/>
      <c r="BK18" s="718"/>
      <c r="BL18" s="718"/>
      <c r="BM18" s="718"/>
      <c r="BN18" s="718"/>
      <c r="BO18" s="718"/>
      <c r="BP18" s="718"/>
      <c r="BQ18" s="718"/>
      <c r="BR18" s="718"/>
      <c r="BS18" s="718"/>
      <c r="BT18" s="718"/>
      <c r="BU18" s="718"/>
      <c r="BV18" s="719"/>
    </row>
    <row r="19" spans="2:74" ht="15" customHeight="1" thickBot="1">
      <c r="B19" s="699"/>
      <c r="C19" s="700"/>
      <c r="D19" s="700"/>
      <c r="E19" s="700"/>
      <c r="F19" s="700"/>
      <c r="G19" s="700"/>
      <c r="H19" s="700"/>
      <c r="I19" s="700"/>
      <c r="J19" s="700"/>
      <c r="K19" s="715"/>
      <c r="L19" s="716"/>
      <c r="M19" s="716"/>
      <c r="N19" s="716"/>
      <c r="O19" s="716"/>
      <c r="P19" s="716"/>
      <c r="Q19" s="716"/>
      <c r="R19" s="716"/>
      <c r="S19" s="716"/>
      <c r="T19" s="716"/>
      <c r="U19" s="716"/>
      <c r="V19" s="716"/>
      <c r="W19" s="716"/>
      <c r="X19" s="716"/>
      <c r="Y19" s="716"/>
      <c r="Z19" s="716"/>
      <c r="AA19" s="716"/>
      <c r="AB19" s="716"/>
      <c r="AC19" s="716"/>
      <c r="AD19" s="716"/>
      <c r="AE19" s="720"/>
      <c r="AF19" s="721"/>
      <c r="AG19" s="721"/>
      <c r="AH19" s="721"/>
      <c r="AI19" s="721"/>
      <c r="AJ19" s="721"/>
      <c r="AK19" s="721"/>
      <c r="AL19" s="721"/>
      <c r="AM19" s="721"/>
      <c r="AN19" s="721"/>
      <c r="AO19" s="721"/>
      <c r="AP19" s="721"/>
      <c r="AQ19" s="721"/>
      <c r="AR19" s="721"/>
      <c r="AS19" s="721"/>
      <c r="AT19" s="721"/>
      <c r="AU19" s="721"/>
      <c r="AV19" s="721"/>
      <c r="AW19" s="721"/>
      <c r="AX19" s="721"/>
      <c r="AY19" s="721"/>
      <c r="AZ19" s="721"/>
      <c r="BA19" s="721"/>
      <c r="BB19" s="721"/>
      <c r="BC19" s="721"/>
      <c r="BD19" s="721"/>
      <c r="BE19" s="721"/>
      <c r="BF19" s="721"/>
      <c r="BG19" s="721"/>
      <c r="BH19" s="721"/>
      <c r="BI19" s="721"/>
      <c r="BJ19" s="721"/>
      <c r="BK19" s="721"/>
      <c r="BL19" s="721"/>
      <c r="BM19" s="721"/>
      <c r="BN19" s="721"/>
      <c r="BO19" s="721"/>
      <c r="BP19" s="721"/>
      <c r="BQ19" s="721"/>
      <c r="BR19" s="721"/>
      <c r="BS19" s="721"/>
      <c r="BT19" s="721"/>
      <c r="BU19" s="721"/>
      <c r="BV19" s="722"/>
    </row>
    <row r="20" spans="2:74" ht="15" customHeight="1">
      <c r="B20" s="699"/>
      <c r="C20" s="700"/>
      <c r="D20" s="700"/>
      <c r="E20" s="700"/>
      <c r="F20" s="700"/>
      <c r="G20" s="700"/>
      <c r="H20" s="700"/>
      <c r="I20" s="700"/>
      <c r="J20" s="700"/>
      <c r="K20" s="723" t="s">
        <v>615</v>
      </c>
      <c r="L20" s="723"/>
      <c r="M20" s="723"/>
      <c r="N20" s="723"/>
      <c r="O20" s="723"/>
      <c r="P20" s="723"/>
      <c r="Q20" s="723"/>
      <c r="R20" s="723"/>
      <c r="S20" s="723"/>
      <c r="T20" s="723"/>
      <c r="U20" s="723"/>
      <c r="V20" s="723"/>
      <c r="W20" s="723"/>
      <c r="X20" s="723"/>
      <c r="Y20" s="723"/>
      <c r="Z20" s="723"/>
      <c r="AA20" s="723"/>
      <c r="AB20" s="723"/>
      <c r="AC20" s="723"/>
      <c r="AD20" s="723"/>
      <c r="AE20" s="723"/>
      <c r="AF20" s="723"/>
      <c r="AG20" s="723"/>
      <c r="AH20" s="723"/>
      <c r="AI20" s="723"/>
      <c r="AJ20" s="723"/>
      <c r="AK20" s="723"/>
      <c r="AL20" s="723"/>
      <c r="AM20" s="723"/>
      <c r="AN20" s="723"/>
      <c r="AO20" s="723"/>
      <c r="AP20" s="723"/>
      <c r="AQ20" s="723"/>
      <c r="AR20" s="723"/>
      <c r="AS20" s="723"/>
      <c r="AT20" s="723"/>
      <c r="AU20" s="723"/>
      <c r="AV20" s="723"/>
      <c r="AW20" s="723"/>
      <c r="AX20" s="723"/>
      <c r="AY20" s="723"/>
      <c r="AZ20" s="723"/>
      <c r="BA20" s="723"/>
      <c r="BB20" s="723"/>
      <c r="BC20" s="723"/>
      <c r="BD20" s="723"/>
      <c r="BE20" s="723"/>
      <c r="BF20" s="723"/>
      <c r="BG20" s="723"/>
      <c r="BH20" s="723"/>
      <c r="BI20" s="723"/>
      <c r="BJ20" s="723"/>
      <c r="BK20" s="723"/>
      <c r="BL20" s="723"/>
      <c r="BM20" s="723"/>
      <c r="BN20" s="723"/>
      <c r="BO20" s="725" t="s">
        <v>84</v>
      </c>
      <c r="BP20" s="725"/>
      <c r="BQ20" s="725"/>
      <c r="BR20" s="725"/>
      <c r="BS20" s="725"/>
      <c r="BT20" s="725"/>
      <c r="BU20" s="725"/>
      <c r="BV20" s="726"/>
    </row>
    <row r="21" spans="2:74" ht="15" customHeight="1" thickBot="1">
      <c r="B21" s="699"/>
      <c r="C21" s="700"/>
      <c r="D21" s="700"/>
      <c r="E21" s="700"/>
      <c r="F21" s="700"/>
      <c r="G21" s="700"/>
      <c r="H21" s="700"/>
      <c r="I21" s="700"/>
      <c r="J21" s="700"/>
      <c r="K21" s="724"/>
      <c r="L21" s="724"/>
      <c r="M21" s="724"/>
      <c r="N21" s="724"/>
      <c r="O21" s="724"/>
      <c r="P21" s="724"/>
      <c r="Q21" s="724"/>
      <c r="R21" s="724"/>
      <c r="S21" s="724"/>
      <c r="T21" s="724"/>
      <c r="U21" s="724"/>
      <c r="V21" s="724"/>
      <c r="W21" s="724"/>
      <c r="X21" s="724"/>
      <c r="Y21" s="724"/>
      <c r="Z21" s="724"/>
      <c r="AA21" s="724"/>
      <c r="AB21" s="724"/>
      <c r="AC21" s="724"/>
      <c r="AD21" s="724"/>
      <c r="AE21" s="724"/>
      <c r="AF21" s="724"/>
      <c r="AG21" s="724"/>
      <c r="AH21" s="724"/>
      <c r="AI21" s="724"/>
      <c r="AJ21" s="724"/>
      <c r="AK21" s="724"/>
      <c r="AL21" s="724"/>
      <c r="AM21" s="724"/>
      <c r="AN21" s="724"/>
      <c r="AO21" s="724"/>
      <c r="AP21" s="724"/>
      <c r="AQ21" s="724"/>
      <c r="AR21" s="724"/>
      <c r="AS21" s="724"/>
      <c r="AT21" s="724"/>
      <c r="AU21" s="724"/>
      <c r="AV21" s="724"/>
      <c r="AW21" s="724"/>
      <c r="AX21" s="724"/>
      <c r="AY21" s="724"/>
      <c r="AZ21" s="724"/>
      <c r="BA21" s="724"/>
      <c r="BB21" s="724"/>
      <c r="BC21" s="724"/>
      <c r="BD21" s="724"/>
      <c r="BE21" s="724"/>
      <c r="BF21" s="724"/>
      <c r="BG21" s="724"/>
      <c r="BH21" s="724"/>
      <c r="BI21" s="724"/>
      <c r="BJ21" s="724"/>
      <c r="BK21" s="724"/>
      <c r="BL21" s="724"/>
      <c r="BM21" s="724"/>
      <c r="BN21" s="724"/>
      <c r="BO21" s="727"/>
      <c r="BP21" s="727"/>
      <c r="BQ21" s="727"/>
      <c r="BR21" s="727"/>
      <c r="BS21" s="727"/>
      <c r="BT21" s="727"/>
      <c r="BU21" s="727"/>
      <c r="BV21" s="728"/>
    </row>
    <row r="22" spans="2:74" ht="18" customHeight="1">
      <c r="B22" s="699"/>
      <c r="C22" s="700"/>
      <c r="D22" s="700"/>
      <c r="E22" s="700"/>
      <c r="F22" s="700"/>
      <c r="G22" s="700"/>
      <c r="H22" s="700"/>
      <c r="I22" s="700"/>
      <c r="J22" s="700"/>
      <c r="K22" s="729" t="s">
        <v>616</v>
      </c>
      <c r="L22" s="729"/>
      <c r="M22" s="729"/>
      <c r="N22" s="729"/>
      <c r="O22" s="729"/>
      <c r="P22" s="729"/>
      <c r="Q22" s="729"/>
      <c r="R22" s="729"/>
      <c r="S22" s="729"/>
      <c r="T22" s="729"/>
      <c r="U22" s="729"/>
      <c r="V22" s="729"/>
      <c r="W22" s="729"/>
      <c r="X22" s="729"/>
      <c r="Y22" s="729"/>
      <c r="Z22" s="729"/>
      <c r="AA22" s="729"/>
      <c r="AB22" s="729"/>
      <c r="AC22" s="729"/>
      <c r="AD22" s="729"/>
      <c r="AE22" s="729"/>
      <c r="AF22" s="729"/>
      <c r="AG22" s="729"/>
      <c r="AH22" s="729"/>
      <c r="AI22" s="729"/>
      <c r="AJ22" s="729"/>
      <c r="AK22" s="729"/>
      <c r="AL22" s="729"/>
      <c r="AM22" s="729"/>
      <c r="AN22" s="729"/>
      <c r="AO22" s="729"/>
      <c r="AP22" s="729"/>
      <c r="AQ22" s="729"/>
      <c r="AR22" s="729"/>
      <c r="AS22" s="729"/>
      <c r="AT22" s="729"/>
      <c r="AU22" s="729"/>
      <c r="AV22" s="729"/>
      <c r="AW22" s="729"/>
      <c r="AX22" s="729"/>
      <c r="AY22" s="729"/>
      <c r="AZ22" s="729"/>
      <c r="BA22" s="729"/>
      <c r="BB22" s="729"/>
      <c r="BC22" s="729"/>
      <c r="BD22" s="729"/>
      <c r="BE22" s="729"/>
      <c r="BF22" s="729"/>
      <c r="BG22" s="729"/>
      <c r="BH22" s="729"/>
      <c r="BI22" s="729"/>
      <c r="BJ22" s="729"/>
      <c r="BK22" s="729"/>
      <c r="BL22" s="729"/>
      <c r="BM22" s="729"/>
      <c r="BN22" s="729"/>
      <c r="BO22" s="729"/>
      <c r="BP22" s="729"/>
      <c r="BQ22" s="729"/>
      <c r="BR22" s="729"/>
      <c r="BS22" s="729"/>
      <c r="BT22" s="729"/>
      <c r="BU22" s="729"/>
      <c r="BV22" s="730"/>
    </row>
    <row r="23" spans="2:74" ht="18" customHeight="1">
      <c r="B23" s="699"/>
      <c r="C23" s="700"/>
      <c r="D23" s="700"/>
      <c r="E23" s="700"/>
      <c r="F23" s="700"/>
      <c r="G23" s="700"/>
      <c r="H23" s="700"/>
      <c r="I23" s="700"/>
      <c r="J23" s="700"/>
      <c r="K23" s="731" t="s">
        <v>198</v>
      </c>
      <c r="L23" s="731"/>
      <c r="M23" s="731"/>
      <c r="N23" s="731"/>
      <c r="O23" s="731"/>
      <c r="P23" s="731"/>
      <c r="Q23" s="731"/>
      <c r="R23" s="731"/>
      <c r="S23" s="731"/>
      <c r="T23" s="731" t="s">
        <v>204</v>
      </c>
      <c r="U23" s="731"/>
      <c r="V23" s="731"/>
      <c r="W23" s="731"/>
      <c r="X23" s="731"/>
      <c r="Y23" s="731"/>
      <c r="Z23" s="731"/>
      <c r="AA23" s="731"/>
      <c r="AB23" s="731" t="s">
        <v>72</v>
      </c>
      <c r="AC23" s="731"/>
      <c r="AD23" s="731"/>
      <c r="AE23" s="731"/>
      <c r="AF23" s="731"/>
      <c r="AG23" s="731"/>
      <c r="AH23" s="731"/>
      <c r="AI23" s="731"/>
      <c r="AJ23" s="731"/>
      <c r="AK23" s="731" t="s">
        <v>1</v>
      </c>
      <c r="AL23" s="731"/>
      <c r="AM23" s="731"/>
      <c r="AN23" s="731"/>
      <c r="AO23" s="731"/>
      <c r="AP23" s="731"/>
      <c r="AQ23" s="731"/>
      <c r="AR23" s="731"/>
      <c r="AS23" s="731"/>
      <c r="AT23" s="731"/>
      <c r="AU23" s="731"/>
      <c r="AV23" s="731"/>
      <c r="AW23" s="731"/>
      <c r="AX23" s="731"/>
      <c r="AY23" s="731"/>
      <c r="AZ23" s="731"/>
      <c r="BA23" s="731"/>
      <c r="BB23" s="731"/>
      <c r="BC23" s="731"/>
      <c r="BD23" s="731"/>
      <c r="BE23" s="731" t="s">
        <v>285</v>
      </c>
      <c r="BF23" s="731"/>
      <c r="BG23" s="731"/>
      <c r="BH23" s="731"/>
      <c r="BI23" s="731"/>
      <c r="BJ23" s="731"/>
      <c r="BK23" s="731"/>
      <c r="BL23" s="731"/>
      <c r="BM23" s="731"/>
      <c r="BN23" s="731"/>
      <c r="BO23" s="731"/>
      <c r="BP23" s="731"/>
      <c r="BQ23" s="731"/>
      <c r="BR23" s="731"/>
      <c r="BS23" s="731"/>
      <c r="BT23" s="731"/>
      <c r="BU23" s="731"/>
      <c r="BV23" s="732"/>
    </row>
    <row r="24" spans="2:81" ht="15" customHeight="1">
      <c r="B24" s="699"/>
      <c r="C24" s="700"/>
      <c r="D24" s="700"/>
      <c r="E24" s="700"/>
      <c r="F24" s="700"/>
      <c r="G24" s="700"/>
      <c r="H24" s="700"/>
      <c r="I24" s="700"/>
      <c r="J24" s="700"/>
      <c r="K24" s="733"/>
      <c r="L24" s="734"/>
      <c r="M24" s="734"/>
      <c r="N24" s="734"/>
      <c r="O24" s="734"/>
      <c r="P24" s="734"/>
      <c r="Q24" s="734"/>
      <c r="R24" s="734"/>
      <c r="S24" s="734"/>
      <c r="T24" s="735"/>
      <c r="U24" s="736"/>
      <c r="V24" s="736"/>
      <c r="W24" s="736"/>
      <c r="X24" s="736"/>
      <c r="Y24" s="736"/>
      <c r="Z24" s="736"/>
      <c r="AA24" s="737"/>
      <c r="AB24" s="734"/>
      <c r="AC24" s="734"/>
      <c r="AD24" s="734"/>
      <c r="AE24" s="734"/>
      <c r="AF24" s="734"/>
      <c r="AG24" s="734"/>
      <c r="AH24" s="734"/>
      <c r="AI24" s="734"/>
      <c r="AJ24" s="734"/>
      <c r="AK24" s="741"/>
      <c r="AL24" s="741"/>
      <c r="AM24" s="741"/>
      <c r="AN24" s="741"/>
      <c r="AO24" s="741"/>
      <c r="AP24" s="741"/>
      <c r="AQ24" s="741"/>
      <c r="AR24" s="741"/>
      <c r="AS24" s="741"/>
      <c r="AT24" s="741"/>
      <c r="AU24" s="741"/>
      <c r="AV24" s="741"/>
      <c r="AW24" s="741"/>
      <c r="AX24" s="741"/>
      <c r="AY24" s="741"/>
      <c r="AZ24" s="741"/>
      <c r="BA24" s="741"/>
      <c r="BB24" s="741"/>
      <c r="BC24" s="741"/>
      <c r="BD24" s="741"/>
      <c r="BE24" s="734"/>
      <c r="BF24" s="734"/>
      <c r="BG24" s="734"/>
      <c r="BH24" s="734"/>
      <c r="BI24" s="734"/>
      <c r="BJ24" s="734"/>
      <c r="BK24" s="734"/>
      <c r="BL24" s="734"/>
      <c r="BM24" s="734"/>
      <c r="BN24" s="734"/>
      <c r="BO24" s="734"/>
      <c r="BP24" s="734"/>
      <c r="BQ24" s="734"/>
      <c r="BR24" s="734"/>
      <c r="BS24" s="734"/>
      <c r="BT24" s="734"/>
      <c r="BU24" s="734"/>
      <c r="BV24" s="742"/>
      <c r="CC24" s="11" t="s">
        <v>676</v>
      </c>
    </row>
    <row r="25" spans="2:81" ht="15" customHeight="1">
      <c r="B25" s="699"/>
      <c r="C25" s="700"/>
      <c r="D25" s="700"/>
      <c r="E25" s="700"/>
      <c r="F25" s="700"/>
      <c r="G25" s="700"/>
      <c r="H25" s="700"/>
      <c r="I25" s="700"/>
      <c r="J25" s="700"/>
      <c r="K25" s="734"/>
      <c r="L25" s="734"/>
      <c r="M25" s="734"/>
      <c r="N25" s="734"/>
      <c r="O25" s="734"/>
      <c r="P25" s="734"/>
      <c r="Q25" s="734"/>
      <c r="R25" s="734"/>
      <c r="S25" s="734"/>
      <c r="T25" s="738"/>
      <c r="U25" s="739"/>
      <c r="V25" s="739"/>
      <c r="W25" s="739"/>
      <c r="X25" s="739"/>
      <c r="Y25" s="739"/>
      <c r="Z25" s="739"/>
      <c r="AA25" s="740"/>
      <c r="AB25" s="734"/>
      <c r="AC25" s="734"/>
      <c r="AD25" s="734"/>
      <c r="AE25" s="734"/>
      <c r="AF25" s="734"/>
      <c r="AG25" s="734"/>
      <c r="AH25" s="734"/>
      <c r="AI25" s="734"/>
      <c r="AJ25" s="734"/>
      <c r="AK25" s="741"/>
      <c r="AL25" s="741"/>
      <c r="AM25" s="741"/>
      <c r="AN25" s="741"/>
      <c r="AO25" s="741"/>
      <c r="AP25" s="741"/>
      <c r="AQ25" s="741"/>
      <c r="AR25" s="741"/>
      <c r="AS25" s="741"/>
      <c r="AT25" s="741"/>
      <c r="AU25" s="741"/>
      <c r="AV25" s="741"/>
      <c r="AW25" s="741"/>
      <c r="AX25" s="741"/>
      <c r="AY25" s="741"/>
      <c r="AZ25" s="741"/>
      <c r="BA25" s="741"/>
      <c r="BB25" s="741"/>
      <c r="BC25" s="741"/>
      <c r="BD25" s="741"/>
      <c r="BE25" s="734"/>
      <c r="BF25" s="734"/>
      <c r="BG25" s="734"/>
      <c r="BH25" s="734"/>
      <c r="BI25" s="734"/>
      <c r="BJ25" s="734"/>
      <c r="BK25" s="734"/>
      <c r="BL25" s="734"/>
      <c r="BM25" s="734"/>
      <c r="BN25" s="734"/>
      <c r="BO25" s="734"/>
      <c r="BP25" s="734"/>
      <c r="BQ25" s="734"/>
      <c r="BR25" s="734"/>
      <c r="BS25" s="734"/>
      <c r="BT25" s="734"/>
      <c r="BU25" s="734"/>
      <c r="BV25" s="742"/>
      <c r="CC25" s="11" t="s">
        <v>617</v>
      </c>
    </row>
    <row r="26" spans="2:81" ht="15" customHeight="1">
      <c r="B26" s="699"/>
      <c r="C26" s="700"/>
      <c r="D26" s="700"/>
      <c r="E26" s="700"/>
      <c r="F26" s="700"/>
      <c r="G26" s="700"/>
      <c r="H26" s="700"/>
      <c r="I26" s="700"/>
      <c r="J26" s="700"/>
      <c r="K26" s="733"/>
      <c r="L26" s="734"/>
      <c r="M26" s="734"/>
      <c r="N26" s="734"/>
      <c r="O26" s="734"/>
      <c r="P26" s="734"/>
      <c r="Q26" s="734"/>
      <c r="R26" s="734"/>
      <c r="S26" s="734"/>
      <c r="T26" s="735"/>
      <c r="U26" s="736"/>
      <c r="V26" s="736"/>
      <c r="W26" s="736"/>
      <c r="X26" s="736"/>
      <c r="Y26" s="736"/>
      <c r="Z26" s="736"/>
      <c r="AA26" s="737"/>
      <c r="AB26" s="734"/>
      <c r="AC26" s="734"/>
      <c r="AD26" s="734"/>
      <c r="AE26" s="734"/>
      <c r="AF26" s="734"/>
      <c r="AG26" s="734"/>
      <c r="AH26" s="734"/>
      <c r="AI26" s="734"/>
      <c r="AJ26" s="734"/>
      <c r="AK26" s="741"/>
      <c r="AL26" s="741"/>
      <c r="AM26" s="741"/>
      <c r="AN26" s="741"/>
      <c r="AO26" s="741"/>
      <c r="AP26" s="741"/>
      <c r="AQ26" s="741"/>
      <c r="AR26" s="741"/>
      <c r="AS26" s="741"/>
      <c r="AT26" s="741"/>
      <c r="AU26" s="741"/>
      <c r="AV26" s="741"/>
      <c r="AW26" s="741"/>
      <c r="AX26" s="741"/>
      <c r="AY26" s="741"/>
      <c r="AZ26" s="741"/>
      <c r="BA26" s="741"/>
      <c r="BB26" s="741"/>
      <c r="BC26" s="741"/>
      <c r="BD26" s="741"/>
      <c r="BE26" s="734"/>
      <c r="BF26" s="734"/>
      <c r="BG26" s="734"/>
      <c r="BH26" s="734"/>
      <c r="BI26" s="734"/>
      <c r="BJ26" s="734"/>
      <c r="BK26" s="734"/>
      <c r="BL26" s="734"/>
      <c r="BM26" s="734"/>
      <c r="BN26" s="734"/>
      <c r="BO26" s="734"/>
      <c r="BP26" s="734"/>
      <c r="BQ26" s="734"/>
      <c r="BR26" s="734"/>
      <c r="BS26" s="734"/>
      <c r="BT26" s="734"/>
      <c r="BU26" s="734"/>
      <c r="BV26" s="742"/>
      <c r="CC26" s="11" t="s">
        <v>618</v>
      </c>
    </row>
    <row r="27" spans="2:81" ht="15" customHeight="1">
      <c r="B27" s="699"/>
      <c r="C27" s="700"/>
      <c r="D27" s="700"/>
      <c r="E27" s="700"/>
      <c r="F27" s="700"/>
      <c r="G27" s="700"/>
      <c r="H27" s="700"/>
      <c r="I27" s="700"/>
      <c r="J27" s="700"/>
      <c r="K27" s="734"/>
      <c r="L27" s="734"/>
      <c r="M27" s="734"/>
      <c r="N27" s="734"/>
      <c r="O27" s="734"/>
      <c r="P27" s="734"/>
      <c r="Q27" s="734"/>
      <c r="R27" s="734"/>
      <c r="S27" s="734"/>
      <c r="T27" s="738"/>
      <c r="U27" s="739"/>
      <c r="V27" s="739"/>
      <c r="W27" s="739"/>
      <c r="X27" s="739"/>
      <c r="Y27" s="739"/>
      <c r="Z27" s="739"/>
      <c r="AA27" s="740"/>
      <c r="AB27" s="734"/>
      <c r="AC27" s="734"/>
      <c r="AD27" s="734"/>
      <c r="AE27" s="734"/>
      <c r="AF27" s="734"/>
      <c r="AG27" s="734"/>
      <c r="AH27" s="734"/>
      <c r="AI27" s="734"/>
      <c r="AJ27" s="734"/>
      <c r="AK27" s="741"/>
      <c r="AL27" s="741"/>
      <c r="AM27" s="741"/>
      <c r="AN27" s="741"/>
      <c r="AO27" s="741"/>
      <c r="AP27" s="741"/>
      <c r="AQ27" s="741"/>
      <c r="AR27" s="741"/>
      <c r="AS27" s="741"/>
      <c r="AT27" s="741"/>
      <c r="AU27" s="741"/>
      <c r="AV27" s="741"/>
      <c r="AW27" s="741"/>
      <c r="AX27" s="741"/>
      <c r="AY27" s="741"/>
      <c r="AZ27" s="741"/>
      <c r="BA27" s="741"/>
      <c r="BB27" s="741"/>
      <c r="BC27" s="741"/>
      <c r="BD27" s="741"/>
      <c r="BE27" s="734"/>
      <c r="BF27" s="734"/>
      <c r="BG27" s="734"/>
      <c r="BH27" s="734"/>
      <c r="BI27" s="734"/>
      <c r="BJ27" s="734"/>
      <c r="BK27" s="734"/>
      <c r="BL27" s="734"/>
      <c r="BM27" s="734"/>
      <c r="BN27" s="734"/>
      <c r="BO27" s="734"/>
      <c r="BP27" s="734"/>
      <c r="BQ27" s="734"/>
      <c r="BR27" s="734"/>
      <c r="BS27" s="734"/>
      <c r="BT27" s="734"/>
      <c r="BU27" s="734"/>
      <c r="BV27" s="742"/>
      <c r="CC27" s="11" t="s">
        <v>619</v>
      </c>
    </row>
    <row r="28" spans="2:81" ht="15" customHeight="1">
      <c r="B28" s="699"/>
      <c r="C28" s="700"/>
      <c r="D28" s="700"/>
      <c r="E28" s="700"/>
      <c r="F28" s="700"/>
      <c r="G28" s="700"/>
      <c r="H28" s="700"/>
      <c r="I28" s="700"/>
      <c r="J28" s="700"/>
      <c r="K28" s="734"/>
      <c r="L28" s="734"/>
      <c r="M28" s="734"/>
      <c r="N28" s="734"/>
      <c r="O28" s="734"/>
      <c r="P28" s="734"/>
      <c r="Q28" s="734"/>
      <c r="R28" s="734"/>
      <c r="S28" s="734"/>
      <c r="T28" s="735"/>
      <c r="U28" s="736"/>
      <c r="V28" s="736"/>
      <c r="W28" s="736"/>
      <c r="X28" s="736"/>
      <c r="Y28" s="736"/>
      <c r="Z28" s="736"/>
      <c r="AA28" s="737"/>
      <c r="AB28" s="734"/>
      <c r="AC28" s="734"/>
      <c r="AD28" s="734"/>
      <c r="AE28" s="734"/>
      <c r="AF28" s="734"/>
      <c r="AG28" s="734"/>
      <c r="AH28" s="734"/>
      <c r="AI28" s="734"/>
      <c r="AJ28" s="734"/>
      <c r="AK28" s="741"/>
      <c r="AL28" s="741"/>
      <c r="AM28" s="741"/>
      <c r="AN28" s="741"/>
      <c r="AO28" s="741"/>
      <c r="AP28" s="741"/>
      <c r="AQ28" s="741"/>
      <c r="AR28" s="741"/>
      <c r="AS28" s="741"/>
      <c r="AT28" s="741"/>
      <c r="AU28" s="741"/>
      <c r="AV28" s="741"/>
      <c r="AW28" s="741"/>
      <c r="AX28" s="741"/>
      <c r="AY28" s="741"/>
      <c r="AZ28" s="741"/>
      <c r="BA28" s="741"/>
      <c r="BB28" s="741"/>
      <c r="BC28" s="741"/>
      <c r="BD28" s="741"/>
      <c r="BE28" s="734"/>
      <c r="BF28" s="734"/>
      <c r="BG28" s="734"/>
      <c r="BH28" s="734"/>
      <c r="BI28" s="734"/>
      <c r="BJ28" s="734"/>
      <c r="BK28" s="734"/>
      <c r="BL28" s="734"/>
      <c r="BM28" s="734"/>
      <c r="BN28" s="734"/>
      <c r="BO28" s="734"/>
      <c r="BP28" s="734"/>
      <c r="BQ28" s="734"/>
      <c r="BR28" s="734"/>
      <c r="BS28" s="734"/>
      <c r="BT28" s="734"/>
      <c r="BU28" s="734"/>
      <c r="BV28" s="742"/>
      <c r="CC28" s="11" t="s">
        <v>620</v>
      </c>
    </row>
    <row r="29" spans="2:81" ht="15" customHeight="1" thickBot="1">
      <c r="B29" s="699"/>
      <c r="C29" s="700"/>
      <c r="D29" s="700"/>
      <c r="E29" s="700"/>
      <c r="F29" s="700"/>
      <c r="G29" s="700"/>
      <c r="H29" s="700"/>
      <c r="I29" s="700"/>
      <c r="J29" s="700"/>
      <c r="K29" s="743"/>
      <c r="L29" s="743"/>
      <c r="M29" s="743"/>
      <c r="N29" s="743"/>
      <c r="O29" s="743"/>
      <c r="P29" s="743"/>
      <c r="Q29" s="743"/>
      <c r="R29" s="743"/>
      <c r="S29" s="743"/>
      <c r="T29" s="744"/>
      <c r="U29" s="745"/>
      <c r="V29" s="745"/>
      <c r="W29" s="745"/>
      <c r="X29" s="745"/>
      <c r="Y29" s="745"/>
      <c r="Z29" s="745"/>
      <c r="AA29" s="746"/>
      <c r="AB29" s="743"/>
      <c r="AC29" s="743"/>
      <c r="AD29" s="743"/>
      <c r="AE29" s="743"/>
      <c r="AF29" s="743"/>
      <c r="AG29" s="743"/>
      <c r="AH29" s="743"/>
      <c r="AI29" s="743"/>
      <c r="AJ29" s="743"/>
      <c r="AK29" s="747"/>
      <c r="AL29" s="747"/>
      <c r="AM29" s="747"/>
      <c r="AN29" s="747"/>
      <c r="AO29" s="747"/>
      <c r="AP29" s="747"/>
      <c r="AQ29" s="747"/>
      <c r="AR29" s="747"/>
      <c r="AS29" s="747"/>
      <c r="AT29" s="747"/>
      <c r="AU29" s="747"/>
      <c r="AV29" s="747"/>
      <c r="AW29" s="747"/>
      <c r="AX29" s="747"/>
      <c r="AY29" s="747"/>
      <c r="AZ29" s="747"/>
      <c r="BA29" s="747"/>
      <c r="BB29" s="747"/>
      <c r="BC29" s="747"/>
      <c r="BD29" s="747"/>
      <c r="BE29" s="743"/>
      <c r="BF29" s="743"/>
      <c r="BG29" s="743"/>
      <c r="BH29" s="743"/>
      <c r="BI29" s="743"/>
      <c r="BJ29" s="743"/>
      <c r="BK29" s="743"/>
      <c r="BL29" s="743"/>
      <c r="BM29" s="743"/>
      <c r="BN29" s="743"/>
      <c r="BO29" s="743"/>
      <c r="BP29" s="743"/>
      <c r="BQ29" s="743"/>
      <c r="BR29" s="743"/>
      <c r="BS29" s="743"/>
      <c r="BT29" s="743"/>
      <c r="BU29" s="743"/>
      <c r="BV29" s="748"/>
      <c r="CC29" s="11" t="s">
        <v>129</v>
      </c>
    </row>
    <row r="30" spans="2:74" ht="15" customHeight="1">
      <c r="B30" s="699"/>
      <c r="C30" s="700"/>
      <c r="D30" s="700"/>
      <c r="E30" s="700"/>
      <c r="F30" s="700"/>
      <c r="G30" s="700"/>
      <c r="H30" s="700"/>
      <c r="I30" s="700"/>
      <c r="J30" s="700"/>
      <c r="K30" s="749" t="s">
        <v>636</v>
      </c>
      <c r="L30" s="750"/>
      <c r="M30" s="750"/>
      <c r="N30" s="750"/>
      <c r="O30" s="750"/>
      <c r="P30" s="750"/>
      <c r="Q30" s="750"/>
      <c r="R30" s="750"/>
      <c r="S30" s="750"/>
      <c r="T30" s="750"/>
      <c r="U30" s="750"/>
      <c r="V30" s="750"/>
      <c r="W30" s="750"/>
      <c r="X30" s="750"/>
      <c r="Y30" s="750"/>
      <c r="Z30" s="753"/>
      <c r="AA30" s="754"/>
      <c r="AB30" s="754"/>
      <c r="AC30" s="754"/>
      <c r="AD30" s="754"/>
      <c r="AE30" s="754"/>
      <c r="AF30" s="754"/>
      <c r="AG30" s="754"/>
      <c r="AH30" s="754"/>
      <c r="AI30" s="754"/>
      <c r="AJ30" s="754"/>
      <c r="AK30" s="754"/>
      <c r="AL30" s="754"/>
      <c r="AM30" s="754"/>
      <c r="AN30" s="754"/>
      <c r="AO30" s="754"/>
      <c r="AP30" s="754"/>
      <c r="AQ30" s="754"/>
      <c r="AR30" s="754"/>
      <c r="AS30" s="754"/>
      <c r="AT30" s="754"/>
      <c r="AU30" s="754"/>
      <c r="AV30" s="754"/>
      <c r="AW30" s="754"/>
      <c r="AX30" s="754"/>
      <c r="AY30" s="754"/>
      <c r="AZ30" s="754"/>
      <c r="BA30" s="754"/>
      <c r="BB30" s="754"/>
      <c r="BC30" s="754"/>
      <c r="BD30" s="754"/>
      <c r="BE30" s="754"/>
      <c r="BF30" s="754"/>
      <c r="BG30" s="754"/>
      <c r="BH30" s="754"/>
      <c r="BI30" s="754"/>
      <c r="BJ30" s="754"/>
      <c r="BK30" s="754"/>
      <c r="BL30" s="754"/>
      <c r="BM30" s="754"/>
      <c r="BN30" s="754"/>
      <c r="BO30" s="754"/>
      <c r="BP30" s="754"/>
      <c r="BQ30" s="754"/>
      <c r="BR30" s="754"/>
      <c r="BS30" s="754"/>
      <c r="BT30" s="754"/>
      <c r="BU30" s="754"/>
      <c r="BV30" s="755"/>
    </row>
    <row r="31" spans="2:74" ht="15" customHeight="1">
      <c r="B31" s="699"/>
      <c r="C31" s="700"/>
      <c r="D31" s="700"/>
      <c r="E31" s="700"/>
      <c r="F31" s="700"/>
      <c r="G31" s="700"/>
      <c r="H31" s="700"/>
      <c r="I31" s="700"/>
      <c r="J31" s="700"/>
      <c r="K31" s="751"/>
      <c r="L31" s="752"/>
      <c r="M31" s="752"/>
      <c r="N31" s="752"/>
      <c r="O31" s="752"/>
      <c r="P31" s="752"/>
      <c r="Q31" s="752"/>
      <c r="R31" s="752"/>
      <c r="S31" s="752"/>
      <c r="T31" s="752"/>
      <c r="U31" s="752"/>
      <c r="V31" s="752"/>
      <c r="W31" s="752"/>
      <c r="X31" s="752"/>
      <c r="Y31" s="752"/>
      <c r="Z31" s="756"/>
      <c r="AA31" s="757"/>
      <c r="AB31" s="757"/>
      <c r="AC31" s="757"/>
      <c r="AD31" s="757"/>
      <c r="AE31" s="757"/>
      <c r="AF31" s="757"/>
      <c r="AG31" s="757"/>
      <c r="AH31" s="757"/>
      <c r="AI31" s="757"/>
      <c r="AJ31" s="757"/>
      <c r="AK31" s="757"/>
      <c r="AL31" s="757"/>
      <c r="AM31" s="757"/>
      <c r="AN31" s="757"/>
      <c r="AO31" s="757"/>
      <c r="AP31" s="757"/>
      <c r="AQ31" s="757"/>
      <c r="AR31" s="757"/>
      <c r="AS31" s="757"/>
      <c r="AT31" s="757"/>
      <c r="AU31" s="757"/>
      <c r="AV31" s="757"/>
      <c r="AW31" s="757"/>
      <c r="AX31" s="757"/>
      <c r="AY31" s="757"/>
      <c r="AZ31" s="757"/>
      <c r="BA31" s="757"/>
      <c r="BB31" s="757"/>
      <c r="BC31" s="757"/>
      <c r="BD31" s="757"/>
      <c r="BE31" s="757"/>
      <c r="BF31" s="757"/>
      <c r="BG31" s="757"/>
      <c r="BH31" s="757"/>
      <c r="BI31" s="757"/>
      <c r="BJ31" s="757"/>
      <c r="BK31" s="757"/>
      <c r="BL31" s="757"/>
      <c r="BM31" s="757"/>
      <c r="BN31" s="757"/>
      <c r="BO31" s="757"/>
      <c r="BP31" s="757"/>
      <c r="BQ31" s="757"/>
      <c r="BR31" s="757"/>
      <c r="BS31" s="757"/>
      <c r="BT31" s="757"/>
      <c r="BU31" s="757"/>
      <c r="BV31" s="758"/>
    </row>
    <row r="32" spans="2:74" ht="15" customHeight="1">
      <c r="B32" s="699"/>
      <c r="C32" s="700"/>
      <c r="D32" s="700"/>
      <c r="E32" s="700"/>
      <c r="F32" s="700"/>
      <c r="G32" s="700"/>
      <c r="H32" s="700"/>
      <c r="I32" s="700"/>
      <c r="J32" s="700"/>
      <c r="K32" s="751"/>
      <c r="L32" s="752"/>
      <c r="M32" s="752"/>
      <c r="N32" s="752"/>
      <c r="O32" s="752"/>
      <c r="P32" s="752"/>
      <c r="Q32" s="752"/>
      <c r="R32" s="752"/>
      <c r="S32" s="752"/>
      <c r="T32" s="752"/>
      <c r="U32" s="752"/>
      <c r="V32" s="752"/>
      <c r="W32" s="752"/>
      <c r="X32" s="752"/>
      <c r="Y32" s="752"/>
      <c r="Z32" s="756"/>
      <c r="AA32" s="757"/>
      <c r="AB32" s="757"/>
      <c r="AC32" s="757"/>
      <c r="AD32" s="757"/>
      <c r="AE32" s="757"/>
      <c r="AF32" s="757"/>
      <c r="AG32" s="757"/>
      <c r="AH32" s="757"/>
      <c r="AI32" s="757"/>
      <c r="AJ32" s="757"/>
      <c r="AK32" s="757"/>
      <c r="AL32" s="757"/>
      <c r="AM32" s="757"/>
      <c r="AN32" s="757"/>
      <c r="AO32" s="757"/>
      <c r="AP32" s="757"/>
      <c r="AQ32" s="757"/>
      <c r="AR32" s="757"/>
      <c r="AS32" s="757"/>
      <c r="AT32" s="757"/>
      <c r="AU32" s="757"/>
      <c r="AV32" s="757"/>
      <c r="AW32" s="757"/>
      <c r="AX32" s="757"/>
      <c r="AY32" s="757"/>
      <c r="AZ32" s="757"/>
      <c r="BA32" s="757"/>
      <c r="BB32" s="757"/>
      <c r="BC32" s="757"/>
      <c r="BD32" s="757"/>
      <c r="BE32" s="757"/>
      <c r="BF32" s="757"/>
      <c r="BG32" s="757"/>
      <c r="BH32" s="757"/>
      <c r="BI32" s="757"/>
      <c r="BJ32" s="757"/>
      <c r="BK32" s="757"/>
      <c r="BL32" s="757"/>
      <c r="BM32" s="757"/>
      <c r="BN32" s="757"/>
      <c r="BO32" s="757"/>
      <c r="BP32" s="757"/>
      <c r="BQ32" s="757"/>
      <c r="BR32" s="757"/>
      <c r="BS32" s="757"/>
      <c r="BT32" s="757"/>
      <c r="BU32" s="757"/>
      <c r="BV32" s="758"/>
    </row>
    <row r="33" spans="2:74" ht="15" customHeight="1" thickBot="1">
      <c r="B33" s="701"/>
      <c r="C33" s="702"/>
      <c r="D33" s="702"/>
      <c r="E33" s="702"/>
      <c r="F33" s="702"/>
      <c r="G33" s="702"/>
      <c r="H33" s="702"/>
      <c r="I33" s="702"/>
      <c r="J33" s="702"/>
      <c r="K33" s="715"/>
      <c r="L33" s="716"/>
      <c r="M33" s="716"/>
      <c r="N33" s="716"/>
      <c r="O33" s="716"/>
      <c r="P33" s="716"/>
      <c r="Q33" s="716"/>
      <c r="R33" s="716"/>
      <c r="S33" s="716"/>
      <c r="T33" s="716"/>
      <c r="U33" s="716"/>
      <c r="V33" s="716"/>
      <c r="W33" s="716"/>
      <c r="X33" s="716"/>
      <c r="Y33" s="716"/>
      <c r="Z33" s="720"/>
      <c r="AA33" s="721"/>
      <c r="AB33" s="721"/>
      <c r="AC33" s="721"/>
      <c r="AD33" s="721"/>
      <c r="AE33" s="721"/>
      <c r="AF33" s="721"/>
      <c r="AG33" s="721"/>
      <c r="AH33" s="721"/>
      <c r="AI33" s="721"/>
      <c r="AJ33" s="721"/>
      <c r="AK33" s="721"/>
      <c r="AL33" s="721"/>
      <c r="AM33" s="721"/>
      <c r="AN33" s="721"/>
      <c r="AO33" s="721"/>
      <c r="AP33" s="721"/>
      <c r="AQ33" s="721"/>
      <c r="AR33" s="721"/>
      <c r="AS33" s="721"/>
      <c r="AT33" s="721"/>
      <c r="AU33" s="721"/>
      <c r="AV33" s="721"/>
      <c r="AW33" s="721"/>
      <c r="AX33" s="721"/>
      <c r="AY33" s="721"/>
      <c r="AZ33" s="721"/>
      <c r="BA33" s="721"/>
      <c r="BB33" s="721"/>
      <c r="BC33" s="721"/>
      <c r="BD33" s="721"/>
      <c r="BE33" s="721"/>
      <c r="BF33" s="721"/>
      <c r="BG33" s="721"/>
      <c r="BH33" s="721"/>
      <c r="BI33" s="721"/>
      <c r="BJ33" s="721"/>
      <c r="BK33" s="721"/>
      <c r="BL33" s="721"/>
      <c r="BM33" s="721"/>
      <c r="BN33" s="721"/>
      <c r="BO33" s="721"/>
      <c r="BP33" s="721"/>
      <c r="BQ33" s="721"/>
      <c r="BR33" s="721"/>
      <c r="BS33" s="721"/>
      <c r="BT33" s="721"/>
      <c r="BU33" s="721"/>
      <c r="BV33" s="722"/>
    </row>
    <row r="34" spans="2:74" ht="15" customHeight="1">
      <c r="B34" s="43" t="s">
        <v>43</v>
      </c>
      <c r="C34" s="107"/>
      <c r="D34" s="43" t="s">
        <v>621</v>
      </c>
      <c r="E34" s="107"/>
      <c r="F34" s="107"/>
      <c r="G34" s="107"/>
      <c r="H34" s="107"/>
      <c r="I34" s="107"/>
      <c r="J34" s="108"/>
      <c r="L34" s="43"/>
      <c r="N34" s="43"/>
      <c r="X34" s="106"/>
      <c r="Y34" s="106"/>
      <c r="Z34" s="106"/>
      <c r="AA34" s="106"/>
      <c r="AB34" s="106"/>
      <c r="AC34" s="106"/>
      <c r="AD34" s="106"/>
      <c r="AE34" s="106"/>
      <c r="AF34" s="106"/>
      <c r="AG34" s="106"/>
      <c r="AH34" s="106"/>
      <c r="AI34" s="106"/>
      <c r="AJ34" s="106"/>
      <c r="AK34" s="106"/>
      <c r="AL34" s="106"/>
      <c r="AM34" s="106"/>
      <c r="AN34" s="106"/>
      <c r="AO34" s="106"/>
      <c r="AP34" s="106"/>
      <c r="AQ34" s="106"/>
      <c r="AR34" s="106"/>
      <c r="AS34" s="106"/>
      <c r="AT34" s="106"/>
      <c r="AU34" s="106"/>
      <c r="AV34" s="106"/>
      <c r="AW34" s="106"/>
      <c r="AX34" s="106"/>
      <c r="AY34" s="106"/>
      <c r="AZ34" s="106"/>
      <c r="BA34" s="106"/>
      <c r="BB34" s="106"/>
      <c r="BC34" s="106"/>
      <c r="BD34" s="106"/>
      <c r="BE34" s="106"/>
      <c r="BF34" s="106"/>
      <c r="BG34" s="106"/>
      <c r="BH34" s="106"/>
      <c r="BI34" s="106"/>
      <c r="BJ34" s="106"/>
      <c r="BK34" s="106"/>
      <c r="BL34" s="106"/>
      <c r="BM34" s="106"/>
      <c r="BN34" s="106"/>
      <c r="BO34" s="106"/>
      <c r="BP34" s="106"/>
      <c r="BQ34" s="106"/>
      <c r="BR34" s="106"/>
      <c r="BS34" s="106"/>
      <c r="BT34" s="106"/>
      <c r="BU34" s="106"/>
      <c r="BV34" s="106"/>
    </row>
    <row r="35" spans="2:44" ht="15" customHeight="1">
      <c r="B35" s="43" t="s">
        <v>4</v>
      </c>
      <c r="C35" s="11"/>
      <c r="D35" s="43" t="s">
        <v>680</v>
      </c>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row>
    <row r="36" spans="2:18" ht="15" customHeight="1">
      <c r="B36" s="109" t="s">
        <v>46</v>
      </c>
      <c r="C36" s="109"/>
      <c r="D36" s="110" t="s">
        <v>467</v>
      </c>
      <c r="E36" s="110"/>
      <c r="F36" s="110"/>
      <c r="G36" s="110"/>
      <c r="H36" s="110"/>
      <c r="I36" s="110"/>
      <c r="J36" s="110"/>
      <c r="K36" s="110"/>
      <c r="L36" s="110"/>
      <c r="M36" s="110"/>
      <c r="N36" s="110"/>
      <c r="O36" s="110"/>
      <c r="P36" s="110"/>
      <c r="Q36" s="110"/>
      <c r="R36" s="110"/>
    </row>
    <row r="39" spans="13:15" ht="15" customHeight="1">
      <c r="M39" s="43"/>
      <c r="N39" s="43"/>
      <c r="O39" s="43"/>
    </row>
    <row r="40" spans="11:15" ht="15" customHeight="1">
      <c r="K40" s="43"/>
      <c r="L40" s="43"/>
      <c r="M40" s="43"/>
      <c r="N40" s="43"/>
      <c r="O40" s="43"/>
    </row>
    <row r="41" spans="11:13" ht="15" customHeight="1">
      <c r="K41" s="43"/>
      <c r="L41" s="43"/>
      <c r="M41" s="43"/>
    </row>
  </sheetData>
  <sheetProtection/>
  <mergeCells count="57">
    <mergeCell ref="K28:S29"/>
    <mergeCell ref="T28:AA29"/>
    <mergeCell ref="AB28:AJ29"/>
    <mergeCell ref="AK28:BD29"/>
    <mergeCell ref="BE28:BV29"/>
    <mergeCell ref="K30:Y33"/>
    <mergeCell ref="Z30:BV33"/>
    <mergeCell ref="K24:S25"/>
    <mergeCell ref="T24:AA25"/>
    <mergeCell ref="AB24:AJ25"/>
    <mergeCell ref="AK24:BD25"/>
    <mergeCell ref="BE24:BV25"/>
    <mergeCell ref="K26:S27"/>
    <mergeCell ref="T26:AA27"/>
    <mergeCell ref="AB26:AJ27"/>
    <mergeCell ref="AK26:BD27"/>
    <mergeCell ref="BE26:BV27"/>
    <mergeCell ref="K18:AD19"/>
    <mergeCell ref="AE18:BV19"/>
    <mergeCell ref="K20:BN21"/>
    <mergeCell ref="BO20:BV21"/>
    <mergeCell ref="K22:BV22"/>
    <mergeCell ref="K23:S23"/>
    <mergeCell ref="T23:AA23"/>
    <mergeCell ref="AB23:AJ23"/>
    <mergeCell ref="AK23:BD23"/>
    <mergeCell ref="BE23:BV23"/>
    <mergeCell ref="K14:S15"/>
    <mergeCell ref="T14:AK15"/>
    <mergeCell ref="AL14:BV15"/>
    <mergeCell ref="K16:S17"/>
    <mergeCell ref="T16:AK17"/>
    <mergeCell ref="AL16:BV17"/>
    <mergeCell ref="K10:S11"/>
    <mergeCell ref="T10:AK11"/>
    <mergeCell ref="AL10:BV11"/>
    <mergeCell ref="K12:S13"/>
    <mergeCell ref="T12:AK13"/>
    <mergeCell ref="AL12:BV13"/>
    <mergeCell ref="AM5:BN6"/>
    <mergeCell ref="BO5:BV6"/>
    <mergeCell ref="K7:S7"/>
    <mergeCell ref="T7:AK7"/>
    <mergeCell ref="AL7:BV7"/>
    <mergeCell ref="K8:S9"/>
    <mergeCell ref="T8:AK9"/>
    <mergeCell ref="AL8:BV9"/>
    <mergeCell ref="A1:BU1"/>
    <mergeCell ref="B3:C33"/>
    <mergeCell ref="D3:J33"/>
    <mergeCell ref="K3:BV3"/>
    <mergeCell ref="K4:X4"/>
    <mergeCell ref="Y4:AL4"/>
    <mergeCell ref="AM4:BN4"/>
    <mergeCell ref="BO4:BV4"/>
    <mergeCell ref="K5:X6"/>
    <mergeCell ref="Y5:AL6"/>
  </mergeCells>
  <dataValidations count="1">
    <dataValidation type="list" allowBlank="1" showInputMessage="1" showErrorMessage="1" sqref="T24:AA29">
      <formula1>$CC$24:$CC$29</formula1>
    </dataValidation>
  </dataValidations>
  <printOptions horizontalCentered="1"/>
  <pageMargins left="0.3937007874015748" right="0.4724409448818898" top="0.6299212598425197" bottom="0.3937007874015748" header="0.5118110236220472" footer="0.1968503937007874"/>
  <pageSetup cellComments="asDisplayed" horizontalDpi="600" verticalDpi="600" orientation="landscape" paperSize="9" r:id="rId3"/>
  <headerFooter alignWithMargins="0">
    <oddFooter>&amp;C&amp;A</oddFooter>
  </headerFooter>
  <legacyDrawing r:id="rId2"/>
</worksheet>
</file>

<file path=xl/worksheets/sheet8.xml><?xml version="1.0" encoding="utf-8"?>
<worksheet xmlns="http://schemas.openxmlformats.org/spreadsheetml/2006/main" xmlns:r="http://schemas.openxmlformats.org/officeDocument/2006/relationships">
  <sheetPr>
    <tabColor indexed="13"/>
  </sheetPr>
  <dimension ref="A1:BU23"/>
  <sheetViews>
    <sheetView view="pageBreakPreview" zoomScaleSheetLayoutView="100" zoomScalePageLayoutView="0" workbookViewId="0" topLeftCell="A1">
      <selection activeCell="A1" sqref="A1:BU1"/>
    </sheetView>
  </sheetViews>
  <sheetFormatPr defaultColWidth="1.875" defaultRowHeight="15" customHeight="1"/>
  <cols>
    <col min="1" max="16384" width="1.875" style="3" customWidth="1"/>
  </cols>
  <sheetData>
    <row r="1" spans="1:73" ht="15" customHeight="1">
      <c r="A1" s="328" t="s">
        <v>375</v>
      </c>
      <c r="B1" s="328"/>
      <c r="C1" s="328"/>
      <c r="D1" s="328"/>
      <c r="E1" s="328"/>
      <c r="F1" s="328"/>
      <c r="G1" s="328"/>
      <c r="H1" s="328"/>
      <c r="I1" s="328"/>
      <c r="J1" s="328"/>
      <c r="K1" s="328"/>
      <c r="L1" s="328"/>
      <c r="M1" s="328"/>
      <c r="N1" s="328"/>
      <c r="O1" s="328"/>
      <c r="P1" s="328"/>
      <c r="Q1" s="328"/>
      <c r="R1" s="328"/>
      <c r="S1" s="328"/>
      <c r="T1" s="328"/>
      <c r="U1" s="328"/>
      <c r="V1" s="328"/>
      <c r="W1" s="328"/>
      <c r="X1" s="328"/>
      <c r="Y1" s="328"/>
      <c r="Z1" s="328"/>
      <c r="AA1" s="328"/>
      <c r="AB1" s="328"/>
      <c r="AC1" s="328"/>
      <c r="AD1" s="328"/>
      <c r="AE1" s="328"/>
      <c r="AF1" s="328"/>
      <c r="AG1" s="328"/>
      <c r="AH1" s="328"/>
      <c r="AI1" s="328"/>
      <c r="AJ1" s="328"/>
      <c r="AK1" s="328"/>
      <c r="AL1" s="328"/>
      <c r="AM1" s="328"/>
      <c r="AN1" s="328"/>
      <c r="AO1" s="328"/>
      <c r="AP1" s="328"/>
      <c r="AQ1" s="328"/>
      <c r="AR1" s="328"/>
      <c r="AS1" s="328"/>
      <c r="AT1" s="328"/>
      <c r="AU1" s="328"/>
      <c r="AV1" s="328"/>
      <c r="AW1" s="328"/>
      <c r="AX1" s="328"/>
      <c r="AY1" s="328"/>
      <c r="AZ1" s="328"/>
      <c r="BA1" s="328"/>
      <c r="BB1" s="328"/>
      <c r="BC1" s="328"/>
      <c r="BD1" s="328"/>
      <c r="BE1" s="328"/>
      <c r="BF1" s="328"/>
      <c r="BG1" s="328"/>
      <c r="BH1" s="328"/>
      <c r="BI1" s="328"/>
      <c r="BJ1" s="328"/>
      <c r="BK1" s="328"/>
      <c r="BL1" s="328"/>
      <c r="BM1" s="328"/>
      <c r="BN1" s="328"/>
      <c r="BO1" s="328"/>
      <c r="BP1" s="328"/>
      <c r="BQ1" s="328"/>
      <c r="BR1" s="328"/>
      <c r="BS1" s="328"/>
      <c r="BT1" s="328"/>
      <c r="BU1" s="328"/>
    </row>
    <row r="2" spans="2:72" ht="15" customHeight="1" thickBot="1">
      <c r="B2" s="3" t="s">
        <v>376</v>
      </c>
      <c r="BB2" s="4"/>
      <c r="BT2" s="65" t="s">
        <v>59</v>
      </c>
    </row>
    <row r="3" spans="2:72" ht="21" customHeight="1">
      <c r="B3" s="697" t="s">
        <v>622</v>
      </c>
      <c r="C3" s="759"/>
      <c r="D3" s="703" t="s">
        <v>637</v>
      </c>
      <c r="E3" s="703"/>
      <c r="F3" s="703"/>
      <c r="G3" s="703"/>
      <c r="H3" s="703"/>
      <c r="I3" s="703"/>
      <c r="J3" s="703"/>
      <c r="K3" s="768" t="s">
        <v>657</v>
      </c>
      <c r="L3" s="769"/>
      <c r="M3" s="769"/>
      <c r="N3" s="769"/>
      <c r="O3" s="769"/>
      <c r="P3" s="769"/>
      <c r="Q3" s="769"/>
      <c r="R3" s="769"/>
      <c r="S3" s="769"/>
      <c r="T3" s="769"/>
      <c r="U3" s="769"/>
      <c r="V3" s="769"/>
      <c r="W3" s="769"/>
      <c r="X3" s="769"/>
      <c r="Y3" s="769"/>
      <c r="Z3" s="769"/>
      <c r="AA3" s="769"/>
      <c r="AB3" s="769"/>
      <c r="AC3" s="769"/>
      <c r="AD3" s="769"/>
      <c r="AE3" s="769"/>
      <c r="AF3" s="769"/>
      <c r="AG3" s="769"/>
      <c r="AH3" s="769"/>
      <c r="AI3" s="769"/>
      <c r="AJ3" s="769"/>
      <c r="AK3" s="769"/>
      <c r="AL3" s="769"/>
      <c r="AM3" s="769"/>
      <c r="AN3" s="769"/>
      <c r="AO3" s="769"/>
      <c r="AP3" s="769"/>
      <c r="AQ3" s="769"/>
      <c r="AR3" s="769"/>
      <c r="AS3" s="769"/>
      <c r="AT3" s="769"/>
      <c r="AU3" s="769"/>
      <c r="AV3" s="769"/>
      <c r="AW3" s="769"/>
      <c r="AX3" s="769"/>
      <c r="AY3" s="769"/>
      <c r="AZ3" s="769"/>
      <c r="BA3" s="769"/>
      <c r="BB3" s="769"/>
      <c r="BC3" s="769"/>
      <c r="BD3" s="769"/>
      <c r="BE3" s="769"/>
      <c r="BF3" s="769"/>
      <c r="BG3" s="769"/>
      <c r="BH3" s="769"/>
      <c r="BI3" s="769"/>
      <c r="BJ3" s="769"/>
      <c r="BK3" s="769"/>
      <c r="BL3" s="769"/>
      <c r="BM3" s="769"/>
      <c r="BN3" s="769"/>
      <c r="BO3" s="769"/>
      <c r="BP3" s="769"/>
      <c r="BQ3" s="769"/>
      <c r="BR3" s="769"/>
      <c r="BS3" s="769"/>
      <c r="BT3" s="770"/>
    </row>
    <row r="4" spans="2:72" ht="77.25" customHeight="1">
      <c r="B4" s="760"/>
      <c r="C4" s="761"/>
      <c r="D4" s="764"/>
      <c r="E4" s="764"/>
      <c r="F4" s="764"/>
      <c r="G4" s="764"/>
      <c r="H4" s="764"/>
      <c r="I4" s="764"/>
      <c r="J4" s="764"/>
      <c r="K4" s="567"/>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00"/>
      <c r="AQ4" s="700"/>
      <c r="AR4" s="700"/>
      <c r="AS4" s="700"/>
      <c r="AT4" s="700"/>
      <c r="AU4" s="700"/>
      <c r="AV4" s="771"/>
      <c r="AW4" s="771"/>
      <c r="AX4" s="771"/>
      <c r="AY4" s="771"/>
      <c r="AZ4" s="771"/>
      <c r="BA4" s="771"/>
      <c r="BB4" s="771"/>
      <c r="BC4" s="771"/>
      <c r="BD4" s="771"/>
      <c r="BE4" s="771"/>
      <c r="BF4" s="771"/>
      <c r="BG4" s="771"/>
      <c r="BH4" s="771"/>
      <c r="BI4" s="771"/>
      <c r="BJ4" s="771"/>
      <c r="BK4" s="771"/>
      <c r="BL4" s="771"/>
      <c r="BM4" s="771"/>
      <c r="BN4" s="771"/>
      <c r="BO4" s="771"/>
      <c r="BP4" s="771"/>
      <c r="BQ4" s="771"/>
      <c r="BR4" s="771"/>
      <c r="BS4" s="771"/>
      <c r="BT4" s="772"/>
    </row>
    <row r="5" spans="2:72" ht="30.75" customHeight="1">
      <c r="B5" s="760"/>
      <c r="C5" s="761"/>
      <c r="D5" s="764"/>
      <c r="E5" s="764"/>
      <c r="F5" s="764"/>
      <c r="G5" s="764"/>
      <c r="H5" s="764"/>
      <c r="I5" s="764"/>
      <c r="J5" s="765"/>
      <c r="K5" s="773" t="s">
        <v>658</v>
      </c>
      <c r="L5" s="774"/>
      <c r="M5" s="774"/>
      <c r="N5" s="774"/>
      <c r="O5" s="774"/>
      <c r="P5" s="774"/>
      <c r="Q5" s="774"/>
      <c r="R5" s="774"/>
      <c r="S5" s="774"/>
      <c r="T5" s="774"/>
      <c r="U5" s="774"/>
      <c r="V5" s="774"/>
      <c r="W5" s="774"/>
      <c r="X5" s="774"/>
      <c r="Y5" s="774"/>
      <c r="Z5" s="774"/>
      <c r="AA5" s="774"/>
      <c r="AB5" s="774"/>
      <c r="AC5" s="774"/>
      <c r="AD5" s="774"/>
      <c r="AE5" s="774"/>
      <c r="AF5" s="774"/>
      <c r="AG5" s="774"/>
      <c r="AH5" s="774"/>
      <c r="AI5" s="774"/>
      <c r="AJ5" s="774"/>
      <c r="AK5" s="774"/>
      <c r="AL5" s="774"/>
      <c r="AM5" s="774"/>
      <c r="AN5" s="774"/>
      <c r="AO5" s="774"/>
      <c r="AP5" s="774"/>
      <c r="AQ5" s="774"/>
      <c r="AR5" s="774"/>
      <c r="AS5" s="774"/>
      <c r="AT5" s="774"/>
      <c r="AU5" s="774"/>
      <c r="AV5" s="774"/>
      <c r="AW5" s="774"/>
      <c r="AX5" s="774"/>
      <c r="AY5" s="774"/>
      <c r="AZ5" s="774"/>
      <c r="BA5" s="774"/>
      <c r="BB5" s="774"/>
      <c r="BC5" s="774"/>
      <c r="BD5" s="774"/>
      <c r="BE5" s="774"/>
      <c r="BF5" s="774"/>
      <c r="BG5" s="774"/>
      <c r="BH5" s="775"/>
      <c r="BI5" s="784" t="s">
        <v>194</v>
      </c>
      <c r="BJ5" s="785"/>
      <c r="BK5" s="785"/>
      <c r="BL5" s="785"/>
      <c r="BM5" s="785"/>
      <c r="BN5" s="785"/>
      <c r="BO5" s="785"/>
      <c r="BP5" s="785"/>
      <c r="BQ5" s="785"/>
      <c r="BR5" s="785"/>
      <c r="BS5" s="785"/>
      <c r="BT5" s="786"/>
    </row>
    <row r="6" spans="2:72" ht="19.5" customHeight="1">
      <c r="B6" s="760"/>
      <c r="C6" s="761"/>
      <c r="D6" s="764"/>
      <c r="E6" s="764"/>
      <c r="F6" s="764"/>
      <c r="G6" s="764"/>
      <c r="H6" s="764"/>
      <c r="I6" s="764"/>
      <c r="J6" s="765"/>
      <c r="K6" s="787" t="s">
        <v>526</v>
      </c>
      <c r="L6" s="788"/>
      <c r="M6" s="788"/>
      <c r="N6" s="788"/>
      <c r="O6" s="788"/>
      <c r="P6" s="788"/>
      <c r="Q6" s="788"/>
      <c r="R6" s="788"/>
      <c r="S6" s="788"/>
      <c r="T6" s="788"/>
      <c r="U6" s="788"/>
      <c r="V6" s="788"/>
      <c r="W6" s="788"/>
      <c r="X6" s="788"/>
      <c r="Y6" s="788"/>
      <c r="Z6" s="788"/>
      <c r="AA6" s="788"/>
      <c r="AB6" s="788"/>
      <c r="AC6" s="788"/>
      <c r="AD6" s="788"/>
      <c r="AE6" s="788"/>
      <c r="AF6" s="788"/>
      <c r="AG6" s="788"/>
      <c r="AH6" s="788"/>
      <c r="AI6" s="788"/>
      <c r="AJ6" s="788"/>
      <c r="AK6" s="788"/>
      <c r="AL6" s="788"/>
      <c r="AM6" s="788"/>
      <c r="AN6" s="788"/>
      <c r="AO6" s="788"/>
      <c r="AP6" s="788"/>
      <c r="AQ6" s="788"/>
      <c r="AR6" s="788"/>
      <c r="AS6" s="788"/>
      <c r="AT6" s="788"/>
      <c r="AU6" s="788"/>
      <c r="AV6" s="788"/>
      <c r="AW6" s="788"/>
      <c r="AX6" s="788"/>
      <c r="AY6" s="788"/>
      <c r="AZ6" s="788"/>
      <c r="BA6" s="788"/>
      <c r="BB6" s="788"/>
      <c r="BC6" s="788"/>
      <c r="BD6" s="788"/>
      <c r="BE6" s="788"/>
      <c r="BF6" s="788"/>
      <c r="BG6" s="788"/>
      <c r="BH6" s="788"/>
      <c r="BI6" s="788"/>
      <c r="BJ6" s="788"/>
      <c r="BK6" s="788"/>
      <c r="BL6" s="788"/>
      <c r="BM6" s="788"/>
      <c r="BN6" s="788"/>
      <c r="BO6" s="788"/>
      <c r="BP6" s="788"/>
      <c r="BQ6" s="788"/>
      <c r="BR6" s="788"/>
      <c r="BS6" s="788"/>
      <c r="BT6" s="789"/>
    </row>
    <row r="7" spans="2:72" ht="48" customHeight="1">
      <c r="B7" s="760"/>
      <c r="C7" s="761"/>
      <c r="D7" s="764"/>
      <c r="E7" s="764"/>
      <c r="F7" s="764"/>
      <c r="G7" s="764"/>
      <c r="H7" s="764"/>
      <c r="I7" s="764"/>
      <c r="J7" s="765"/>
      <c r="K7" s="781"/>
      <c r="L7" s="782"/>
      <c r="M7" s="782"/>
      <c r="N7" s="782"/>
      <c r="O7" s="782"/>
      <c r="P7" s="782"/>
      <c r="Q7" s="782"/>
      <c r="R7" s="782"/>
      <c r="S7" s="782"/>
      <c r="T7" s="782"/>
      <c r="U7" s="782"/>
      <c r="V7" s="782"/>
      <c r="W7" s="782"/>
      <c r="X7" s="782"/>
      <c r="Y7" s="782"/>
      <c r="Z7" s="782"/>
      <c r="AA7" s="782"/>
      <c r="AB7" s="782"/>
      <c r="AC7" s="782"/>
      <c r="AD7" s="782"/>
      <c r="AE7" s="782"/>
      <c r="AF7" s="782"/>
      <c r="AG7" s="782"/>
      <c r="AH7" s="782"/>
      <c r="AI7" s="782"/>
      <c r="AJ7" s="782"/>
      <c r="AK7" s="782"/>
      <c r="AL7" s="782"/>
      <c r="AM7" s="782"/>
      <c r="AN7" s="782"/>
      <c r="AO7" s="782"/>
      <c r="AP7" s="782"/>
      <c r="AQ7" s="782"/>
      <c r="AR7" s="782"/>
      <c r="AS7" s="782"/>
      <c r="AT7" s="782"/>
      <c r="AU7" s="782"/>
      <c r="AV7" s="782"/>
      <c r="AW7" s="782"/>
      <c r="AX7" s="782"/>
      <c r="AY7" s="782"/>
      <c r="AZ7" s="782"/>
      <c r="BA7" s="782"/>
      <c r="BB7" s="782"/>
      <c r="BC7" s="782"/>
      <c r="BD7" s="782"/>
      <c r="BE7" s="782"/>
      <c r="BF7" s="782"/>
      <c r="BG7" s="782"/>
      <c r="BH7" s="782"/>
      <c r="BI7" s="782"/>
      <c r="BJ7" s="782"/>
      <c r="BK7" s="782"/>
      <c r="BL7" s="782"/>
      <c r="BM7" s="782"/>
      <c r="BN7" s="782"/>
      <c r="BO7" s="782"/>
      <c r="BP7" s="782"/>
      <c r="BQ7" s="782"/>
      <c r="BR7" s="782"/>
      <c r="BS7" s="782"/>
      <c r="BT7" s="783"/>
    </row>
    <row r="8" spans="2:72" ht="19.5" customHeight="1">
      <c r="B8" s="760"/>
      <c r="C8" s="761"/>
      <c r="D8" s="764"/>
      <c r="E8" s="764"/>
      <c r="F8" s="764"/>
      <c r="G8" s="764"/>
      <c r="H8" s="764"/>
      <c r="I8" s="764"/>
      <c r="J8" s="765"/>
      <c r="K8" s="790" t="s">
        <v>659</v>
      </c>
      <c r="L8" s="791"/>
      <c r="M8" s="791"/>
      <c r="N8" s="791"/>
      <c r="O8" s="791"/>
      <c r="P8" s="791"/>
      <c r="Q8" s="791"/>
      <c r="R8" s="791"/>
      <c r="S8" s="791"/>
      <c r="T8" s="791"/>
      <c r="U8" s="791"/>
      <c r="V8" s="791"/>
      <c r="W8" s="791"/>
      <c r="X8" s="791"/>
      <c r="Y8" s="791"/>
      <c r="Z8" s="791"/>
      <c r="AA8" s="791"/>
      <c r="AB8" s="791"/>
      <c r="AC8" s="791"/>
      <c r="AD8" s="791"/>
      <c r="AE8" s="791"/>
      <c r="AF8" s="791"/>
      <c r="AG8" s="791"/>
      <c r="AH8" s="791"/>
      <c r="AI8" s="792"/>
      <c r="AJ8" s="561"/>
      <c r="AK8" s="562"/>
      <c r="AL8" s="562"/>
      <c r="AM8" s="562"/>
      <c r="AN8" s="562"/>
      <c r="AO8" s="562"/>
      <c r="AP8" s="562"/>
      <c r="AQ8" s="562"/>
      <c r="AR8" s="562"/>
      <c r="AS8" s="562"/>
      <c r="AT8" s="562"/>
      <c r="AU8" s="562"/>
      <c r="AV8" s="562"/>
      <c r="AW8" s="562"/>
      <c r="AX8" s="562"/>
      <c r="AY8" s="562"/>
      <c r="AZ8" s="562"/>
      <c r="BA8" s="562"/>
      <c r="BB8" s="562"/>
      <c r="BC8" s="562"/>
      <c r="BD8" s="562"/>
      <c r="BE8" s="562"/>
      <c r="BF8" s="562"/>
      <c r="BG8" s="562"/>
      <c r="BH8" s="562"/>
      <c r="BI8" s="562"/>
      <c r="BJ8" s="562"/>
      <c r="BK8" s="562"/>
      <c r="BL8" s="562"/>
      <c r="BM8" s="562"/>
      <c r="BN8" s="562"/>
      <c r="BO8" s="562"/>
      <c r="BP8" s="562"/>
      <c r="BQ8" s="562"/>
      <c r="BR8" s="562"/>
      <c r="BS8" s="562"/>
      <c r="BT8" s="796"/>
    </row>
    <row r="9" spans="2:72" ht="19.5" customHeight="1">
      <c r="B9" s="760"/>
      <c r="C9" s="761"/>
      <c r="D9" s="764"/>
      <c r="E9" s="764"/>
      <c r="F9" s="764"/>
      <c r="G9" s="764"/>
      <c r="H9" s="764"/>
      <c r="I9" s="764"/>
      <c r="J9" s="765"/>
      <c r="K9" s="793"/>
      <c r="L9" s="794"/>
      <c r="M9" s="794"/>
      <c r="N9" s="794"/>
      <c r="O9" s="794"/>
      <c r="P9" s="794"/>
      <c r="Q9" s="794"/>
      <c r="R9" s="794"/>
      <c r="S9" s="794"/>
      <c r="T9" s="794"/>
      <c r="U9" s="794"/>
      <c r="V9" s="794"/>
      <c r="W9" s="794"/>
      <c r="X9" s="794"/>
      <c r="Y9" s="794"/>
      <c r="Z9" s="794"/>
      <c r="AA9" s="794"/>
      <c r="AB9" s="794"/>
      <c r="AC9" s="794"/>
      <c r="AD9" s="794"/>
      <c r="AE9" s="794"/>
      <c r="AF9" s="794"/>
      <c r="AG9" s="794"/>
      <c r="AH9" s="794"/>
      <c r="AI9" s="795"/>
      <c r="AJ9" s="567"/>
      <c r="AK9" s="568"/>
      <c r="AL9" s="568"/>
      <c r="AM9" s="568"/>
      <c r="AN9" s="568"/>
      <c r="AO9" s="568"/>
      <c r="AP9" s="568"/>
      <c r="AQ9" s="568"/>
      <c r="AR9" s="568"/>
      <c r="AS9" s="568"/>
      <c r="AT9" s="568"/>
      <c r="AU9" s="568"/>
      <c r="AV9" s="568"/>
      <c r="AW9" s="568"/>
      <c r="AX9" s="568"/>
      <c r="AY9" s="568"/>
      <c r="AZ9" s="568"/>
      <c r="BA9" s="568"/>
      <c r="BB9" s="568"/>
      <c r="BC9" s="568"/>
      <c r="BD9" s="568"/>
      <c r="BE9" s="568"/>
      <c r="BF9" s="568"/>
      <c r="BG9" s="568"/>
      <c r="BH9" s="568"/>
      <c r="BI9" s="568"/>
      <c r="BJ9" s="568"/>
      <c r="BK9" s="568"/>
      <c r="BL9" s="568"/>
      <c r="BM9" s="568"/>
      <c r="BN9" s="568"/>
      <c r="BO9" s="568"/>
      <c r="BP9" s="568"/>
      <c r="BQ9" s="568"/>
      <c r="BR9" s="568"/>
      <c r="BS9" s="568"/>
      <c r="BT9" s="797"/>
    </row>
    <row r="10" spans="2:72" ht="30.75" customHeight="1">
      <c r="B10" s="760"/>
      <c r="C10" s="761"/>
      <c r="D10" s="764"/>
      <c r="E10" s="764"/>
      <c r="F10" s="764"/>
      <c r="G10" s="764"/>
      <c r="H10" s="764"/>
      <c r="I10" s="764"/>
      <c r="J10" s="765"/>
      <c r="K10" s="773" t="s">
        <v>379</v>
      </c>
      <c r="L10" s="774"/>
      <c r="M10" s="774"/>
      <c r="N10" s="774"/>
      <c r="O10" s="774"/>
      <c r="P10" s="774"/>
      <c r="Q10" s="774"/>
      <c r="R10" s="774"/>
      <c r="S10" s="774"/>
      <c r="T10" s="774"/>
      <c r="U10" s="774"/>
      <c r="V10" s="774"/>
      <c r="W10" s="774"/>
      <c r="X10" s="774"/>
      <c r="Y10" s="774"/>
      <c r="Z10" s="774"/>
      <c r="AA10" s="774"/>
      <c r="AB10" s="774"/>
      <c r="AC10" s="774"/>
      <c r="AD10" s="774"/>
      <c r="AE10" s="774"/>
      <c r="AF10" s="774"/>
      <c r="AG10" s="774"/>
      <c r="AH10" s="774"/>
      <c r="AI10" s="774"/>
      <c r="AJ10" s="774"/>
      <c r="AK10" s="774"/>
      <c r="AL10" s="774"/>
      <c r="AM10" s="774"/>
      <c r="AN10" s="774"/>
      <c r="AO10" s="774"/>
      <c r="AP10" s="774"/>
      <c r="AQ10" s="774"/>
      <c r="AR10" s="774"/>
      <c r="AS10" s="774"/>
      <c r="AT10" s="774"/>
      <c r="AU10" s="774"/>
      <c r="AV10" s="774"/>
      <c r="AW10" s="774"/>
      <c r="AX10" s="774"/>
      <c r="AY10" s="774"/>
      <c r="AZ10" s="774"/>
      <c r="BA10" s="774"/>
      <c r="BB10" s="774"/>
      <c r="BC10" s="774"/>
      <c r="BD10" s="774"/>
      <c r="BE10" s="774"/>
      <c r="BF10" s="774"/>
      <c r="BG10" s="774"/>
      <c r="BH10" s="775"/>
      <c r="BI10" s="784" t="s">
        <v>194</v>
      </c>
      <c r="BJ10" s="785"/>
      <c r="BK10" s="785"/>
      <c r="BL10" s="785"/>
      <c r="BM10" s="785"/>
      <c r="BN10" s="785"/>
      <c r="BO10" s="785"/>
      <c r="BP10" s="785"/>
      <c r="BQ10" s="785"/>
      <c r="BR10" s="785"/>
      <c r="BS10" s="785"/>
      <c r="BT10" s="786"/>
    </row>
    <row r="11" spans="2:72" ht="19.5" customHeight="1">
      <c r="B11" s="760"/>
      <c r="C11" s="761"/>
      <c r="D11" s="764"/>
      <c r="E11" s="764"/>
      <c r="F11" s="764"/>
      <c r="G11" s="764"/>
      <c r="H11" s="764"/>
      <c r="I11" s="764"/>
      <c r="J11" s="765"/>
      <c r="K11" s="787" t="s">
        <v>527</v>
      </c>
      <c r="L11" s="788"/>
      <c r="M11" s="788"/>
      <c r="N11" s="788"/>
      <c r="O11" s="788"/>
      <c r="P11" s="788"/>
      <c r="Q11" s="788"/>
      <c r="R11" s="788"/>
      <c r="S11" s="788"/>
      <c r="T11" s="788"/>
      <c r="U11" s="788"/>
      <c r="V11" s="788"/>
      <c r="W11" s="788"/>
      <c r="X11" s="788"/>
      <c r="Y11" s="788"/>
      <c r="Z11" s="788"/>
      <c r="AA11" s="788"/>
      <c r="AB11" s="788"/>
      <c r="AC11" s="788"/>
      <c r="AD11" s="788"/>
      <c r="AE11" s="788"/>
      <c r="AF11" s="788"/>
      <c r="AG11" s="788"/>
      <c r="AH11" s="788"/>
      <c r="AI11" s="788"/>
      <c r="AJ11" s="788"/>
      <c r="AK11" s="788"/>
      <c r="AL11" s="788"/>
      <c r="AM11" s="788"/>
      <c r="AN11" s="788"/>
      <c r="AO11" s="788"/>
      <c r="AP11" s="788"/>
      <c r="AQ11" s="788"/>
      <c r="AR11" s="788"/>
      <c r="AS11" s="788"/>
      <c r="AT11" s="788"/>
      <c r="AU11" s="788"/>
      <c r="AV11" s="788"/>
      <c r="AW11" s="788"/>
      <c r="AX11" s="788"/>
      <c r="AY11" s="788"/>
      <c r="AZ11" s="788"/>
      <c r="BA11" s="788"/>
      <c r="BB11" s="788"/>
      <c r="BC11" s="788"/>
      <c r="BD11" s="788"/>
      <c r="BE11" s="788"/>
      <c r="BF11" s="788"/>
      <c r="BG11" s="788"/>
      <c r="BH11" s="788"/>
      <c r="BI11" s="788"/>
      <c r="BJ11" s="788"/>
      <c r="BK11" s="788"/>
      <c r="BL11" s="788"/>
      <c r="BM11" s="788"/>
      <c r="BN11" s="788"/>
      <c r="BO11" s="788"/>
      <c r="BP11" s="788"/>
      <c r="BQ11" s="788"/>
      <c r="BR11" s="788"/>
      <c r="BS11" s="788"/>
      <c r="BT11" s="789"/>
    </row>
    <row r="12" spans="2:72" ht="48" customHeight="1">
      <c r="B12" s="760"/>
      <c r="C12" s="761"/>
      <c r="D12" s="764"/>
      <c r="E12" s="764"/>
      <c r="F12" s="764"/>
      <c r="G12" s="764"/>
      <c r="H12" s="764"/>
      <c r="I12" s="764"/>
      <c r="J12" s="765"/>
      <c r="K12" s="781"/>
      <c r="L12" s="782"/>
      <c r="M12" s="782"/>
      <c r="N12" s="782"/>
      <c r="O12" s="782"/>
      <c r="P12" s="782"/>
      <c r="Q12" s="782"/>
      <c r="R12" s="782"/>
      <c r="S12" s="782"/>
      <c r="T12" s="782"/>
      <c r="U12" s="782"/>
      <c r="V12" s="782"/>
      <c r="W12" s="782"/>
      <c r="X12" s="782"/>
      <c r="Y12" s="782"/>
      <c r="Z12" s="782"/>
      <c r="AA12" s="782"/>
      <c r="AB12" s="782"/>
      <c r="AC12" s="782"/>
      <c r="AD12" s="782"/>
      <c r="AE12" s="782"/>
      <c r="AF12" s="782"/>
      <c r="AG12" s="782"/>
      <c r="AH12" s="782"/>
      <c r="AI12" s="782"/>
      <c r="AJ12" s="782"/>
      <c r="AK12" s="782"/>
      <c r="AL12" s="782"/>
      <c r="AM12" s="782"/>
      <c r="AN12" s="782"/>
      <c r="AO12" s="782"/>
      <c r="AP12" s="782"/>
      <c r="AQ12" s="782"/>
      <c r="AR12" s="782"/>
      <c r="AS12" s="782"/>
      <c r="AT12" s="782"/>
      <c r="AU12" s="782"/>
      <c r="AV12" s="782"/>
      <c r="AW12" s="782"/>
      <c r="AX12" s="782"/>
      <c r="AY12" s="782"/>
      <c r="AZ12" s="782"/>
      <c r="BA12" s="782"/>
      <c r="BB12" s="782"/>
      <c r="BC12" s="782"/>
      <c r="BD12" s="782"/>
      <c r="BE12" s="782"/>
      <c r="BF12" s="782"/>
      <c r="BG12" s="782"/>
      <c r="BH12" s="782"/>
      <c r="BI12" s="782"/>
      <c r="BJ12" s="782"/>
      <c r="BK12" s="782"/>
      <c r="BL12" s="782"/>
      <c r="BM12" s="782"/>
      <c r="BN12" s="782"/>
      <c r="BO12" s="782"/>
      <c r="BP12" s="782"/>
      <c r="BQ12" s="782"/>
      <c r="BR12" s="782"/>
      <c r="BS12" s="782"/>
      <c r="BT12" s="783"/>
    </row>
    <row r="13" spans="2:72" ht="30.75" customHeight="1">
      <c r="B13" s="760"/>
      <c r="C13" s="761"/>
      <c r="D13" s="764"/>
      <c r="E13" s="764"/>
      <c r="F13" s="764"/>
      <c r="G13" s="764"/>
      <c r="H13" s="764"/>
      <c r="I13" s="764"/>
      <c r="J13" s="765"/>
      <c r="K13" s="773" t="s">
        <v>660</v>
      </c>
      <c r="L13" s="774"/>
      <c r="M13" s="774"/>
      <c r="N13" s="774"/>
      <c r="O13" s="774"/>
      <c r="P13" s="774"/>
      <c r="Q13" s="774"/>
      <c r="R13" s="774"/>
      <c r="S13" s="774"/>
      <c r="T13" s="774"/>
      <c r="U13" s="774"/>
      <c r="V13" s="774"/>
      <c r="W13" s="774"/>
      <c r="X13" s="774"/>
      <c r="Y13" s="774"/>
      <c r="Z13" s="774"/>
      <c r="AA13" s="774"/>
      <c r="AB13" s="774"/>
      <c r="AC13" s="774"/>
      <c r="AD13" s="774"/>
      <c r="AE13" s="774"/>
      <c r="AF13" s="774"/>
      <c r="AG13" s="774"/>
      <c r="AH13" s="774"/>
      <c r="AI13" s="774"/>
      <c r="AJ13" s="774"/>
      <c r="AK13" s="774"/>
      <c r="AL13" s="774"/>
      <c r="AM13" s="774"/>
      <c r="AN13" s="774"/>
      <c r="AO13" s="774"/>
      <c r="AP13" s="774"/>
      <c r="AQ13" s="774"/>
      <c r="AR13" s="774"/>
      <c r="AS13" s="774"/>
      <c r="AT13" s="774"/>
      <c r="AU13" s="774"/>
      <c r="AV13" s="774"/>
      <c r="AW13" s="774"/>
      <c r="AX13" s="774"/>
      <c r="AY13" s="774"/>
      <c r="AZ13" s="774"/>
      <c r="BA13" s="774"/>
      <c r="BB13" s="774"/>
      <c r="BC13" s="774"/>
      <c r="BD13" s="774"/>
      <c r="BE13" s="774"/>
      <c r="BF13" s="774"/>
      <c r="BG13" s="774"/>
      <c r="BH13" s="775"/>
      <c r="BI13" s="784" t="s">
        <v>194</v>
      </c>
      <c r="BJ13" s="785"/>
      <c r="BK13" s="785"/>
      <c r="BL13" s="785"/>
      <c r="BM13" s="785"/>
      <c r="BN13" s="785"/>
      <c r="BO13" s="785"/>
      <c r="BP13" s="785"/>
      <c r="BQ13" s="785"/>
      <c r="BR13" s="785"/>
      <c r="BS13" s="785"/>
      <c r="BT13" s="786"/>
    </row>
    <row r="14" spans="2:72" ht="19.5" customHeight="1">
      <c r="B14" s="760"/>
      <c r="C14" s="761"/>
      <c r="D14" s="764"/>
      <c r="E14" s="764"/>
      <c r="F14" s="764"/>
      <c r="G14" s="764"/>
      <c r="H14" s="764"/>
      <c r="I14" s="764"/>
      <c r="J14" s="765"/>
      <c r="K14" s="787" t="s">
        <v>528</v>
      </c>
      <c r="L14" s="788"/>
      <c r="M14" s="788"/>
      <c r="N14" s="788"/>
      <c r="O14" s="788"/>
      <c r="P14" s="788"/>
      <c r="Q14" s="788"/>
      <c r="R14" s="788"/>
      <c r="S14" s="788"/>
      <c r="T14" s="788"/>
      <c r="U14" s="788"/>
      <c r="V14" s="788"/>
      <c r="W14" s="788"/>
      <c r="X14" s="788"/>
      <c r="Y14" s="788"/>
      <c r="Z14" s="788"/>
      <c r="AA14" s="788"/>
      <c r="AB14" s="788"/>
      <c r="AC14" s="788"/>
      <c r="AD14" s="788"/>
      <c r="AE14" s="788"/>
      <c r="AF14" s="788"/>
      <c r="AG14" s="788"/>
      <c r="AH14" s="788"/>
      <c r="AI14" s="788"/>
      <c r="AJ14" s="788"/>
      <c r="AK14" s="788"/>
      <c r="AL14" s="788"/>
      <c r="AM14" s="788"/>
      <c r="AN14" s="788"/>
      <c r="AO14" s="788"/>
      <c r="AP14" s="788"/>
      <c r="AQ14" s="788"/>
      <c r="AR14" s="788"/>
      <c r="AS14" s="788"/>
      <c r="AT14" s="788"/>
      <c r="AU14" s="788"/>
      <c r="AV14" s="788"/>
      <c r="AW14" s="788"/>
      <c r="AX14" s="788"/>
      <c r="AY14" s="788"/>
      <c r="AZ14" s="788"/>
      <c r="BA14" s="788"/>
      <c r="BB14" s="788"/>
      <c r="BC14" s="788"/>
      <c r="BD14" s="788"/>
      <c r="BE14" s="788"/>
      <c r="BF14" s="788"/>
      <c r="BG14" s="788"/>
      <c r="BH14" s="788"/>
      <c r="BI14" s="788"/>
      <c r="BJ14" s="788"/>
      <c r="BK14" s="788"/>
      <c r="BL14" s="788"/>
      <c r="BM14" s="788"/>
      <c r="BN14" s="788"/>
      <c r="BO14" s="788"/>
      <c r="BP14" s="788"/>
      <c r="BQ14" s="788"/>
      <c r="BR14" s="788"/>
      <c r="BS14" s="788"/>
      <c r="BT14" s="789"/>
    </row>
    <row r="15" spans="2:72" ht="47.25" customHeight="1">
      <c r="B15" s="760"/>
      <c r="C15" s="761"/>
      <c r="D15" s="764"/>
      <c r="E15" s="764"/>
      <c r="F15" s="764"/>
      <c r="G15" s="764"/>
      <c r="H15" s="764"/>
      <c r="I15" s="764"/>
      <c r="J15" s="765"/>
      <c r="K15" s="781"/>
      <c r="L15" s="782"/>
      <c r="M15" s="782"/>
      <c r="N15" s="782"/>
      <c r="O15" s="782"/>
      <c r="P15" s="782"/>
      <c r="Q15" s="782"/>
      <c r="R15" s="782"/>
      <c r="S15" s="782"/>
      <c r="T15" s="782"/>
      <c r="U15" s="782"/>
      <c r="V15" s="782"/>
      <c r="W15" s="782"/>
      <c r="X15" s="782"/>
      <c r="Y15" s="782"/>
      <c r="Z15" s="782"/>
      <c r="AA15" s="782"/>
      <c r="AB15" s="782"/>
      <c r="AC15" s="782"/>
      <c r="AD15" s="782"/>
      <c r="AE15" s="782"/>
      <c r="AF15" s="782"/>
      <c r="AG15" s="782"/>
      <c r="AH15" s="782"/>
      <c r="AI15" s="782"/>
      <c r="AJ15" s="782"/>
      <c r="AK15" s="782"/>
      <c r="AL15" s="782"/>
      <c r="AM15" s="782"/>
      <c r="AN15" s="782"/>
      <c r="AO15" s="782"/>
      <c r="AP15" s="782"/>
      <c r="AQ15" s="782"/>
      <c r="AR15" s="782"/>
      <c r="AS15" s="782"/>
      <c r="AT15" s="782"/>
      <c r="AU15" s="782"/>
      <c r="AV15" s="782"/>
      <c r="AW15" s="782"/>
      <c r="AX15" s="782"/>
      <c r="AY15" s="782"/>
      <c r="AZ15" s="782"/>
      <c r="BA15" s="782"/>
      <c r="BB15" s="782"/>
      <c r="BC15" s="782"/>
      <c r="BD15" s="782"/>
      <c r="BE15" s="782"/>
      <c r="BF15" s="782"/>
      <c r="BG15" s="782"/>
      <c r="BH15" s="782"/>
      <c r="BI15" s="782"/>
      <c r="BJ15" s="782"/>
      <c r="BK15" s="782"/>
      <c r="BL15" s="782"/>
      <c r="BM15" s="782"/>
      <c r="BN15" s="782"/>
      <c r="BO15" s="782"/>
      <c r="BP15" s="782"/>
      <c r="BQ15" s="782"/>
      <c r="BR15" s="782"/>
      <c r="BS15" s="782"/>
      <c r="BT15" s="783"/>
    </row>
    <row r="16" spans="2:72" ht="30.75" customHeight="1" thickBot="1">
      <c r="B16" s="762"/>
      <c r="C16" s="763"/>
      <c r="D16" s="766"/>
      <c r="E16" s="766"/>
      <c r="F16" s="766"/>
      <c r="G16" s="766"/>
      <c r="H16" s="766"/>
      <c r="I16" s="766"/>
      <c r="J16" s="767"/>
      <c r="K16" s="776" t="s">
        <v>380</v>
      </c>
      <c r="L16" s="777"/>
      <c r="M16" s="777"/>
      <c r="N16" s="777"/>
      <c r="O16" s="777"/>
      <c r="P16" s="777"/>
      <c r="Q16" s="777"/>
      <c r="R16" s="777"/>
      <c r="S16" s="777"/>
      <c r="T16" s="777"/>
      <c r="U16" s="777"/>
      <c r="V16" s="777"/>
      <c r="W16" s="777"/>
      <c r="X16" s="777"/>
      <c r="Y16" s="777"/>
      <c r="Z16" s="777"/>
      <c r="AA16" s="777"/>
      <c r="AB16" s="777"/>
      <c r="AC16" s="777"/>
      <c r="AD16" s="777"/>
      <c r="AE16" s="777"/>
      <c r="AF16" s="777"/>
      <c r="AG16" s="777"/>
      <c r="AH16" s="777"/>
      <c r="AI16" s="778"/>
      <c r="AJ16" s="779"/>
      <c r="AK16" s="777"/>
      <c r="AL16" s="777"/>
      <c r="AM16" s="777"/>
      <c r="AN16" s="777"/>
      <c r="AO16" s="777"/>
      <c r="AP16" s="777"/>
      <c r="AQ16" s="777"/>
      <c r="AR16" s="777"/>
      <c r="AS16" s="777"/>
      <c r="AT16" s="777"/>
      <c r="AU16" s="777"/>
      <c r="AV16" s="777"/>
      <c r="AW16" s="777"/>
      <c r="AX16" s="777"/>
      <c r="AY16" s="777"/>
      <c r="AZ16" s="777"/>
      <c r="BA16" s="777"/>
      <c r="BB16" s="777"/>
      <c r="BC16" s="777"/>
      <c r="BD16" s="777"/>
      <c r="BE16" s="777"/>
      <c r="BF16" s="777"/>
      <c r="BG16" s="777"/>
      <c r="BH16" s="777"/>
      <c r="BI16" s="777"/>
      <c r="BJ16" s="777"/>
      <c r="BK16" s="777"/>
      <c r="BL16" s="777"/>
      <c r="BM16" s="777"/>
      <c r="BN16" s="777"/>
      <c r="BO16" s="777"/>
      <c r="BP16" s="777"/>
      <c r="BQ16" s="777"/>
      <c r="BR16" s="777"/>
      <c r="BS16" s="777"/>
      <c r="BT16" s="780"/>
    </row>
    <row r="17" spans="2:72" ht="15" customHeight="1">
      <c r="B17" s="43" t="s">
        <v>43</v>
      </c>
      <c r="C17" s="43"/>
      <c r="D17" s="43"/>
      <c r="E17" s="43" t="s">
        <v>377</v>
      </c>
      <c r="F17" s="43"/>
      <c r="G17" s="43"/>
      <c r="H17" s="43"/>
      <c r="BT17" s="65"/>
    </row>
    <row r="18" spans="2:72" ht="15" customHeight="1">
      <c r="B18" s="43" t="s">
        <v>677</v>
      </c>
      <c r="C18" s="43"/>
      <c r="D18" s="43"/>
      <c r="E18" s="43" t="s">
        <v>621</v>
      </c>
      <c r="F18" s="43"/>
      <c r="G18" s="43"/>
      <c r="H18" s="43"/>
      <c r="BT18" s="65"/>
    </row>
    <row r="19" spans="2:8" ht="15" customHeight="1">
      <c r="B19" s="43" t="s">
        <v>678</v>
      </c>
      <c r="C19" s="43"/>
      <c r="D19" s="43"/>
      <c r="E19" s="43" t="s">
        <v>467</v>
      </c>
      <c r="F19" s="43"/>
      <c r="G19" s="43"/>
      <c r="H19" s="43"/>
    </row>
    <row r="20" spans="4:8" ht="15" customHeight="1">
      <c r="D20" s="43"/>
      <c r="F20" s="43"/>
      <c r="G20" s="43"/>
      <c r="H20" s="43"/>
    </row>
    <row r="23" ht="15" customHeight="1">
      <c r="AQ23" s="107" t="s">
        <v>623</v>
      </c>
    </row>
  </sheetData>
  <sheetProtection/>
  <mergeCells count="21">
    <mergeCell ref="BI5:BT5"/>
    <mergeCell ref="K13:BH13"/>
    <mergeCell ref="K7:BT7"/>
    <mergeCell ref="K14:BT14"/>
    <mergeCell ref="K6:BT6"/>
    <mergeCell ref="K12:BT12"/>
    <mergeCell ref="K8:AI9"/>
    <mergeCell ref="K10:BH10"/>
    <mergeCell ref="K11:BT11"/>
    <mergeCell ref="BI13:BT13"/>
    <mergeCell ref="AJ8:BT9"/>
    <mergeCell ref="A1:BU1"/>
    <mergeCell ref="B3:C16"/>
    <mergeCell ref="D3:J16"/>
    <mergeCell ref="K3:BT3"/>
    <mergeCell ref="K4:BT4"/>
    <mergeCell ref="K5:BH5"/>
    <mergeCell ref="K16:AI16"/>
    <mergeCell ref="AJ16:BT16"/>
    <mergeCell ref="K15:BT15"/>
    <mergeCell ref="BI10:BT10"/>
  </mergeCells>
  <printOptions horizontalCentered="1"/>
  <pageMargins left="0.5905511811023623" right="0.5905511811023623" top="0.4724409448818898" bottom="0.1968503937007874" header="0.5118110236220472" footer="0.1968503937007874"/>
  <pageSetup horizontalDpi="600" verticalDpi="600" orientation="landscape" paperSize="9" r:id="rId1"/>
  <headerFooter alignWithMargins="0">
    <oddFooter>&amp;C&amp;A</oddFooter>
  </headerFooter>
</worksheet>
</file>

<file path=xl/worksheets/sheet9.xml><?xml version="1.0" encoding="utf-8"?>
<worksheet xmlns="http://schemas.openxmlformats.org/spreadsheetml/2006/main" xmlns:r="http://schemas.openxmlformats.org/officeDocument/2006/relationships">
  <sheetPr>
    <tabColor indexed="13"/>
  </sheetPr>
  <dimension ref="A1:CA28"/>
  <sheetViews>
    <sheetView view="pageBreakPreview" zoomScaleSheetLayoutView="100" zoomScalePageLayoutView="0" workbookViewId="0" topLeftCell="A1">
      <selection activeCell="A1" sqref="A1:BU1"/>
    </sheetView>
  </sheetViews>
  <sheetFormatPr defaultColWidth="1.875" defaultRowHeight="15" customHeight="1"/>
  <cols>
    <col min="1" max="16384" width="1.875" style="3" customWidth="1"/>
  </cols>
  <sheetData>
    <row r="1" spans="1:73" ht="15" customHeight="1">
      <c r="A1" s="328"/>
      <c r="B1" s="328"/>
      <c r="C1" s="328"/>
      <c r="D1" s="328"/>
      <c r="E1" s="328"/>
      <c r="F1" s="328"/>
      <c r="G1" s="328"/>
      <c r="H1" s="328"/>
      <c r="I1" s="328"/>
      <c r="J1" s="328"/>
      <c r="K1" s="328"/>
      <c r="L1" s="328"/>
      <c r="M1" s="328"/>
      <c r="N1" s="328"/>
      <c r="O1" s="328"/>
      <c r="P1" s="328"/>
      <c r="Q1" s="328"/>
      <c r="R1" s="328"/>
      <c r="S1" s="328"/>
      <c r="T1" s="328"/>
      <c r="U1" s="328"/>
      <c r="V1" s="328"/>
      <c r="W1" s="328"/>
      <c r="X1" s="328"/>
      <c r="Y1" s="328"/>
      <c r="Z1" s="328"/>
      <c r="AA1" s="328"/>
      <c r="AB1" s="328"/>
      <c r="AC1" s="328"/>
      <c r="AD1" s="328"/>
      <c r="AE1" s="328"/>
      <c r="AF1" s="328"/>
      <c r="AG1" s="328"/>
      <c r="AH1" s="328"/>
      <c r="AI1" s="328"/>
      <c r="AJ1" s="328"/>
      <c r="AK1" s="328"/>
      <c r="AL1" s="328"/>
      <c r="AM1" s="328"/>
      <c r="AN1" s="328"/>
      <c r="AO1" s="328"/>
      <c r="AP1" s="328"/>
      <c r="AQ1" s="328"/>
      <c r="AR1" s="328"/>
      <c r="AS1" s="328"/>
      <c r="AT1" s="328"/>
      <c r="AU1" s="328"/>
      <c r="AV1" s="328"/>
      <c r="AW1" s="328"/>
      <c r="AX1" s="328"/>
      <c r="AY1" s="328"/>
      <c r="AZ1" s="328"/>
      <c r="BA1" s="328"/>
      <c r="BB1" s="328"/>
      <c r="BC1" s="328"/>
      <c r="BD1" s="328"/>
      <c r="BE1" s="328"/>
      <c r="BF1" s="328"/>
      <c r="BG1" s="328"/>
      <c r="BH1" s="328"/>
      <c r="BI1" s="328"/>
      <c r="BJ1" s="328"/>
      <c r="BK1" s="328"/>
      <c r="BL1" s="328"/>
      <c r="BM1" s="328"/>
      <c r="BN1" s="328"/>
      <c r="BO1" s="328"/>
      <c r="BP1" s="328"/>
      <c r="BQ1" s="328"/>
      <c r="BR1" s="328"/>
      <c r="BS1" s="328"/>
      <c r="BT1" s="328"/>
      <c r="BU1" s="328"/>
    </row>
    <row r="2" spans="2:72" ht="15" customHeight="1" thickBot="1">
      <c r="B2" s="3" t="s">
        <v>376</v>
      </c>
      <c r="BB2" s="4"/>
      <c r="BT2" s="65" t="s">
        <v>59</v>
      </c>
    </row>
    <row r="3" spans="2:72" ht="33.75" customHeight="1">
      <c r="B3" s="697" t="s">
        <v>638</v>
      </c>
      <c r="C3" s="798"/>
      <c r="D3" s="703" t="s">
        <v>637</v>
      </c>
      <c r="E3" s="798"/>
      <c r="F3" s="798"/>
      <c r="G3" s="798"/>
      <c r="H3" s="798"/>
      <c r="I3" s="798"/>
      <c r="J3" s="798"/>
      <c r="K3" s="803" t="s">
        <v>624</v>
      </c>
      <c r="L3" s="798"/>
      <c r="M3" s="798"/>
      <c r="N3" s="798"/>
      <c r="O3" s="798"/>
      <c r="P3" s="798"/>
      <c r="Q3" s="798"/>
      <c r="R3" s="798"/>
      <c r="S3" s="798"/>
      <c r="T3" s="798"/>
      <c r="U3" s="798"/>
      <c r="V3" s="798"/>
      <c r="W3" s="798"/>
      <c r="X3" s="798"/>
      <c r="Y3" s="798"/>
      <c r="Z3" s="798"/>
      <c r="AA3" s="798"/>
      <c r="AB3" s="798"/>
      <c r="AC3" s="798"/>
      <c r="AD3" s="798"/>
      <c r="AE3" s="798"/>
      <c r="AF3" s="798"/>
      <c r="AG3" s="798"/>
      <c r="AH3" s="798"/>
      <c r="AI3" s="798"/>
      <c r="AJ3" s="798"/>
      <c r="AK3" s="798"/>
      <c r="AL3" s="798"/>
      <c r="AM3" s="798"/>
      <c r="AN3" s="798"/>
      <c r="AO3" s="798"/>
      <c r="AP3" s="798"/>
      <c r="AQ3" s="798"/>
      <c r="AR3" s="798"/>
      <c r="AS3" s="798"/>
      <c r="AT3" s="798"/>
      <c r="AU3" s="798"/>
      <c r="AV3" s="798"/>
      <c r="AW3" s="798"/>
      <c r="AX3" s="798"/>
      <c r="AY3" s="798"/>
      <c r="AZ3" s="798"/>
      <c r="BA3" s="798"/>
      <c r="BB3" s="798"/>
      <c r="BC3" s="798"/>
      <c r="BD3" s="798"/>
      <c r="BE3" s="798"/>
      <c r="BF3" s="798"/>
      <c r="BG3" s="798"/>
      <c r="BH3" s="804"/>
      <c r="BI3" s="805" t="s">
        <v>194</v>
      </c>
      <c r="BJ3" s="806"/>
      <c r="BK3" s="806"/>
      <c r="BL3" s="806"/>
      <c r="BM3" s="806"/>
      <c r="BN3" s="806"/>
      <c r="BO3" s="806"/>
      <c r="BP3" s="806"/>
      <c r="BQ3" s="806"/>
      <c r="BR3" s="806"/>
      <c r="BS3" s="806"/>
      <c r="BT3" s="807"/>
    </row>
    <row r="4" spans="2:72" ht="19.5" customHeight="1">
      <c r="B4" s="799"/>
      <c r="C4" s="800"/>
      <c r="D4" s="800"/>
      <c r="E4" s="800"/>
      <c r="F4" s="800"/>
      <c r="G4" s="800"/>
      <c r="H4" s="800"/>
      <c r="I4" s="800"/>
      <c r="J4" s="800"/>
      <c r="K4" s="787" t="s">
        <v>527</v>
      </c>
      <c r="L4" s="788"/>
      <c r="M4" s="788"/>
      <c r="N4" s="788"/>
      <c r="O4" s="788"/>
      <c r="P4" s="788"/>
      <c r="Q4" s="788"/>
      <c r="R4" s="788"/>
      <c r="S4" s="788"/>
      <c r="T4" s="788"/>
      <c r="U4" s="788"/>
      <c r="V4" s="788"/>
      <c r="W4" s="788"/>
      <c r="X4" s="788"/>
      <c r="Y4" s="788"/>
      <c r="Z4" s="788"/>
      <c r="AA4" s="788"/>
      <c r="AB4" s="788"/>
      <c r="AC4" s="788"/>
      <c r="AD4" s="788"/>
      <c r="AE4" s="788"/>
      <c r="AF4" s="788"/>
      <c r="AG4" s="788"/>
      <c r="AH4" s="788"/>
      <c r="AI4" s="788"/>
      <c r="AJ4" s="788"/>
      <c r="AK4" s="788"/>
      <c r="AL4" s="788"/>
      <c r="AM4" s="788"/>
      <c r="AN4" s="788"/>
      <c r="AO4" s="788"/>
      <c r="AP4" s="788"/>
      <c r="AQ4" s="788"/>
      <c r="AR4" s="788"/>
      <c r="AS4" s="788"/>
      <c r="AT4" s="788"/>
      <c r="AU4" s="788"/>
      <c r="AV4" s="788"/>
      <c r="AW4" s="788"/>
      <c r="AX4" s="788"/>
      <c r="AY4" s="788"/>
      <c r="AZ4" s="788"/>
      <c r="BA4" s="788"/>
      <c r="BB4" s="788"/>
      <c r="BC4" s="788"/>
      <c r="BD4" s="788"/>
      <c r="BE4" s="788"/>
      <c r="BF4" s="788"/>
      <c r="BG4" s="788"/>
      <c r="BH4" s="788"/>
      <c r="BI4" s="788"/>
      <c r="BJ4" s="788"/>
      <c r="BK4" s="788"/>
      <c r="BL4" s="788"/>
      <c r="BM4" s="788"/>
      <c r="BN4" s="788"/>
      <c r="BO4" s="788"/>
      <c r="BP4" s="788"/>
      <c r="BQ4" s="788"/>
      <c r="BR4" s="788"/>
      <c r="BS4" s="788"/>
      <c r="BT4" s="789"/>
    </row>
    <row r="5" spans="2:72" ht="42" customHeight="1">
      <c r="B5" s="799"/>
      <c r="C5" s="800"/>
      <c r="D5" s="800"/>
      <c r="E5" s="800"/>
      <c r="F5" s="800"/>
      <c r="G5" s="800"/>
      <c r="H5" s="800"/>
      <c r="I5" s="800"/>
      <c r="J5" s="800"/>
      <c r="K5" s="781"/>
      <c r="L5" s="782"/>
      <c r="M5" s="782"/>
      <c r="N5" s="782"/>
      <c r="O5" s="782"/>
      <c r="P5" s="782"/>
      <c r="Q5" s="782"/>
      <c r="R5" s="782"/>
      <c r="S5" s="782"/>
      <c r="T5" s="782"/>
      <c r="U5" s="782"/>
      <c r="V5" s="782"/>
      <c r="W5" s="782"/>
      <c r="X5" s="782"/>
      <c r="Y5" s="782"/>
      <c r="Z5" s="782"/>
      <c r="AA5" s="782"/>
      <c r="AB5" s="782"/>
      <c r="AC5" s="782"/>
      <c r="AD5" s="782"/>
      <c r="AE5" s="782"/>
      <c r="AF5" s="782"/>
      <c r="AG5" s="782"/>
      <c r="AH5" s="782"/>
      <c r="AI5" s="782"/>
      <c r="AJ5" s="782"/>
      <c r="AK5" s="782"/>
      <c r="AL5" s="782"/>
      <c r="AM5" s="782"/>
      <c r="AN5" s="782"/>
      <c r="AO5" s="782"/>
      <c r="AP5" s="782"/>
      <c r="AQ5" s="782"/>
      <c r="AR5" s="782"/>
      <c r="AS5" s="782"/>
      <c r="AT5" s="782"/>
      <c r="AU5" s="782"/>
      <c r="AV5" s="782"/>
      <c r="AW5" s="782"/>
      <c r="AX5" s="782"/>
      <c r="AY5" s="782"/>
      <c r="AZ5" s="782"/>
      <c r="BA5" s="782"/>
      <c r="BB5" s="782"/>
      <c r="BC5" s="782"/>
      <c r="BD5" s="782"/>
      <c r="BE5" s="782"/>
      <c r="BF5" s="782"/>
      <c r="BG5" s="782"/>
      <c r="BH5" s="782"/>
      <c r="BI5" s="782"/>
      <c r="BJ5" s="782"/>
      <c r="BK5" s="782"/>
      <c r="BL5" s="782"/>
      <c r="BM5" s="782"/>
      <c r="BN5" s="782"/>
      <c r="BO5" s="782"/>
      <c r="BP5" s="782"/>
      <c r="BQ5" s="782"/>
      <c r="BR5" s="782"/>
      <c r="BS5" s="782"/>
      <c r="BT5" s="783"/>
    </row>
    <row r="6" spans="2:72" ht="33.75" customHeight="1">
      <c r="B6" s="799"/>
      <c r="C6" s="800"/>
      <c r="D6" s="800"/>
      <c r="E6" s="800"/>
      <c r="F6" s="800"/>
      <c r="G6" s="800"/>
      <c r="H6" s="800"/>
      <c r="I6" s="800"/>
      <c r="J6" s="800"/>
      <c r="K6" s="773" t="s">
        <v>661</v>
      </c>
      <c r="L6" s="808"/>
      <c r="M6" s="808"/>
      <c r="N6" s="808"/>
      <c r="O6" s="808"/>
      <c r="P6" s="808"/>
      <c r="Q6" s="808"/>
      <c r="R6" s="808"/>
      <c r="S6" s="808"/>
      <c r="T6" s="808"/>
      <c r="U6" s="808"/>
      <c r="V6" s="808"/>
      <c r="W6" s="808"/>
      <c r="X6" s="808"/>
      <c r="Y6" s="808"/>
      <c r="Z6" s="808"/>
      <c r="AA6" s="808"/>
      <c r="AB6" s="808"/>
      <c r="AC6" s="808"/>
      <c r="AD6" s="808"/>
      <c r="AE6" s="808"/>
      <c r="AF6" s="808"/>
      <c r="AG6" s="808"/>
      <c r="AH6" s="808"/>
      <c r="AI6" s="808"/>
      <c r="AJ6" s="808"/>
      <c r="AK6" s="808"/>
      <c r="AL6" s="808"/>
      <c r="AM6" s="808"/>
      <c r="AN6" s="808"/>
      <c r="AO6" s="808"/>
      <c r="AP6" s="808"/>
      <c r="AQ6" s="808"/>
      <c r="AR6" s="808"/>
      <c r="AS6" s="808"/>
      <c r="AT6" s="808"/>
      <c r="AU6" s="808"/>
      <c r="AV6" s="808"/>
      <c r="AW6" s="808"/>
      <c r="AX6" s="808"/>
      <c r="AY6" s="808"/>
      <c r="AZ6" s="808"/>
      <c r="BA6" s="808"/>
      <c r="BB6" s="808"/>
      <c r="BC6" s="808"/>
      <c r="BD6" s="808"/>
      <c r="BE6" s="808"/>
      <c r="BF6" s="808"/>
      <c r="BG6" s="808"/>
      <c r="BH6" s="809"/>
      <c r="BI6" s="610" t="s">
        <v>194</v>
      </c>
      <c r="BJ6" s="611"/>
      <c r="BK6" s="611"/>
      <c r="BL6" s="611"/>
      <c r="BM6" s="611"/>
      <c r="BN6" s="611"/>
      <c r="BO6" s="611"/>
      <c r="BP6" s="611"/>
      <c r="BQ6" s="611"/>
      <c r="BR6" s="611"/>
      <c r="BS6" s="611"/>
      <c r="BT6" s="612"/>
    </row>
    <row r="7" spans="2:72" ht="19.5" customHeight="1">
      <c r="B7" s="799"/>
      <c r="C7" s="800"/>
      <c r="D7" s="800"/>
      <c r="E7" s="800"/>
      <c r="F7" s="800"/>
      <c r="G7" s="800"/>
      <c r="H7" s="800"/>
      <c r="I7" s="800"/>
      <c r="J7" s="800"/>
      <c r="K7" s="787" t="s">
        <v>625</v>
      </c>
      <c r="L7" s="788"/>
      <c r="M7" s="788"/>
      <c r="N7" s="788"/>
      <c r="O7" s="788"/>
      <c r="P7" s="788"/>
      <c r="Q7" s="788"/>
      <c r="R7" s="788"/>
      <c r="S7" s="788"/>
      <c r="T7" s="788"/>
      <c r="U7" s="788"/>
      <c r="V7" s="788"/>
      <c r="W7" s="788"/>
      <c r="X7" s="788"/>
      <c r="Y7" s="788"/>
      <c r="Z7" s="788"/>
      <c r="AA7" s="788"/>
      <c r="AB7" s="788"/>
      <c r="AC7" s="788"/>
      <c r="AD7" s="788"/>
      <c r="AE7" s="788"/>
      <c r="AF7" s="788"/>
      <c r="AG7" s="788"/>
      <c r="AH7" s="788"/>
      <c r="AI7" s="788"/>
      <c r="AJ7" s="788"/>
      <c r="AK7" s="788"/>
      <c r="AL7" s="788"/>
      <c r="AM7" s="788"/>
      <c r="AN7" s="788"/>
      <c r="AO7" s="788"/>
      <c r="AP7" s="788"/>
      <c r="AQ7" s="788"/>
      <c r="AR7" s="788"/>
      <c r="AS7" s="788"/>
      <c r="AT7" s="788"/>
      <c r="AU7" s="788"/>
      <c r="AV7" s="788"/>
      <c r="AW7" s="788"/>
      <c r="AX7" s="788"/>
      <c r="AY7" s="788"/>
      <c r="AZ7" s="788"/>
      <c r="BA7" s="788"/>
      <c r="BB7" s="788"/>
      <c r="BC7" s="788"/>
      <c r="BD7" s="788"/>
      <c r="BE7" s="788"/>
      <c r="BF7" s="788"/>
      <c r="BG7" s="788"/>
      <c r="BH7" s="788"/>
      <c r="BI7" s="788"/>
      <c r="BJ7" s="788"/>
      <c r="BK7" s="788"/>
      <c r="BL7" s="788"/>
      <c r="BM7" s="788"/>
      <c r="BN7" s="788"/>
      <c r="BO7" s="788"/>
      <c r="BP7" s="788"/>
      <c r="BQ7" s="788"/>
      <c r="BR7" s="788"/>
      <c r="BS7" s="788"/>
      <c r="BT7" s="789"/>
    </row>
    <row r="8" spans="2:72" ht="42" customHeight="1">
      <c r="B8" s="799"/>
      <c r="C8" s="800"/>
      <c r="D8" s="800"/>
      <c r="E8" s="800"/>
      <c r="F8" s="800"/>
      <c r="G8" s="800"/>
      <c r="H8" s="800"/>
      <c r="I8" s="800"/>
      <c r="J8" s="800"/>
      <c r="K8" s="781"/>
      <c r="L8" s="782"/>
      <c r="M8" s="782"/>
      <c r="N8" s="782"/>
      <c r="O8" s="782"/>
      <c r="P8" s="782"/>
      <c r="Q8" s="782"/>
      <c r="R8" s="782"/>
      <c r="S8" s="782"/>
      <c r="T8" s="782"/>
      <c r="U8" s="782"/>
      <c r="V8" s="782"/>
      <c r="W8" s="782"/>
      <c r="X8" s="782"/>
      <c r="Y8" s="782"/>
      <c r="Z8" s="782"/>
      <c r="AA8" s="782"/>
      <c r="AB8" s="782"/>
      <c r="AC8" s="782"/>
      <c r="AD8" s="782"/>
      <c r="AE8" s="782"/>
      <c r="AF8" s="782"/>
      <c r="AG8" s="782"/>
      <c r="AH8" s="782"/>
      <c r="AI8" s="782"/>
      <c r="AJ8" s="782"/>
      <c r="AK8" s="782"/>
      <c r="AL8" s="782"/>
      <c r="AM8" s="782"/>
      <c r="AN8" s="782"/>
      <c r="AO8" s="782"/>
      <c r="AP8" s="782"/>
      <c r="AQ8" s="782"/>
      <c r="AR8" s="782"/>
      <c r="AS8" s="782"/>
      <c r="AT8" s="782"/>
      <c r="AU8" s="782"/>
      <c r="AV8" s="782"/>
      <c r="AW8" s="782"/>
      <c r="AX8" s="782"/>
      <c r="AY8" s="782"/>
      <c r="AZ8" s="782"/>
      <c r="BA8" s="782"/>
      <c r="BB8" s="782"/>
      <c r="BC8" s="782"/>
      <c r="BD8" s="782"/>
      <c r="BE8" s="782"/>
      <c r="BF8" s="782"/>
      <c r="BG8" s="782"/>
      <c r="BH8" s="782"/>
      <c r="BI8" s="782"/>
      <c r="BJ8" s="782"/>
      <c r="BK8" s="782"/>
      <c r="BL8" s="782"/>
      <c r="BM8" s="782"/>
      <c r="BN8" s="782"/>
      <c r="BO8" s="782"/>
      <c r="BP8" s="782"/>
      <c r="BQ8" s="782"/>
      <c r="BR8" s="782"/>
      <c r="BS8" s="782"/>
      <c r="BT8" s="783"/>
    </row>
    <row r="9" spans="2:72" ht="33.75" customHeight="1">
      <c r="B9" s="799"/>
      <c r="C9" s="800"/>
      <c r="D9" s="800"/>
      <c r="E9" s="800"/>
      <c r="F9" s="800"/>
      <c r="G9" s="800"/>
      <c r="H9" s="800"/>
      <c r="I9" s="800"/>
      <c r="J9" s="800"/>
      <c r="K9" s="773" t="s">
        <v>626</v>
      </c>
      <c r="L9" s="774"/>
      <c r="M9" s="774"/>
      <c r="N9" s="774"/>
      <c r="O9" s="774"/>
      <c r="P9" s="774"/>
      <c r="Q9" s="774"/>
      <c r="R9" s="774"/>
      <c r="S9" s="774"/>
      <c r="T9" s="774"/>
      <c r="U9" s="774"/>
      <c r="V9" s="774"/>
      <c r="W9" s="774"/>
      <c r="X9" s="774"/>
      <c r="Y9" s="774"/>
      <c r="Z9" s="774"/>
      <c r="AA9" s="774"/>
      <c r="AB9" s="774"/>
      <c r="AC9" s="774"/>
      <c r="AD9" s="774"/>
      <c r="AE9" s="774"/>
      <c r="AF9" s="774"/>
      <c r="AG9" s="774"/>
      <c r="AH9" s="774"/>
      <c r="AI9" s="774"/>
      <c r="AJ9" s="774"/>
      <c r="AK9" s="774"/>
      <c r="AL9" s="774"/>
      <c r="AM9" s="774"/>
      <c r="AN9" s="774"/>
      <c r="AO9" s="774"/>
      <c r="AP9" s="774"/>
      <c r="AQ9" s="774"/>
      <c r="AR9" s="774"/>
      <c r="AS9" s="774"/>
      <c r="AT9" s="774"/>
      <c r="AU9" s="774"/>
      <c r="AV9" s="774"/>
      <c r="AW9" s="774"/>
      <c r="AX9" s="774"/>
      <c r="AY9" s="774"/>
      <c r="AZ9" s="774"/>
      <c r="BA9" s="774"/>
      <c r="BB9" s="774"/>
      <c r="BC9" s="774"/>
      <c r="BD9" s="774"/>
      <c r="BE9" s="774"/>
      <c r="BF9" s="774"/>
      <c r="BG9" s="774"/>
      <c r="BH9" s="775"/>
      <c r="BI9" s="784" t="s">
        <v>194</v>
      </c>
      <c r="BJ9" s="785"/>
      <c r="BK9" s="785"/>
      <c r="BL9" s="785"/>
      <c r="BM9" s="785"/>
      <c r="BN9" s="785"/>
      <c r="BO9" s="785"/>
      <c r="BP9" s="785"/>
      <c r="BQ9" s="785"/>
      <c r="BR9" s="785"/>
      <c r="BS9" s="785"/>
      <c r="BT9" s="786"/>
    </row>
    <row r="10" spans="2:72" ht="19.5" customHeight="1">
      <c r="B10" s="799"/>
      <c r="C10" s="800"/>
      <c r="D10" s="800"/>
      <c r="E10" s="800"/>
      <c r="F10" s="800"/>
      <c r="G10" s="800"/>
      <c r="H10" s="800"/>
      <c r="I10" s="800"/>
      <c r="J10" s="800"/>
      <c r="K10" s="810" t="s">
        <v>527</v>
      </c>
      <c r="L10" s="811"/>
      <c r="M10" s="811"/>
      <c r="N10" s="811"/>
      <c r="O10" s="811"/>
      <c r="P10" s="811"/>
      <c r="Q10" s="811"/>
      <c r="R10" s="811"/>
      <c r="S10" s="811"/>
      <c r="T10" s="811"/>
      <c r="U10" s="811"/>
      <c r="V10" s="811"/>
      <c r="W10" s="811"/>
      <c r="X10" s="811"/>
      <c r="Y10" s="811"/>
      <c r="Z10" s="811"/>
      <c r="AA10" s="811"/>
      <c r="AB10" s="811"/>
      <c r="AC10" s="811"/>
      <c r="AD10" s="811"/>
      <c r="AE10" s="811"/>
      <c r="AF10" s="811"/>
      <c r="AG10" s="811"/>
      <c r="AH10" s="811"/>
      <c r="AI10" s="811"/>
      <c r="AJ10" s="811"/>
      <c r="AK10" s="811"/>
      <c r="AL10" s="811"/>
      <c r="AM10" s="811"/>
      <c r="AN10" s="811"/>
      <c r="AO10" s="811"/>
      <c r="AP10" s="811"/>
      <c r="AQ10" s="811"/>
      <c r="AR10" s="811"/>
      <c r="AS10" s="811"/>
      <c r="AT10" s="811"/>
      <c r="AU10" s="811"/>
      <c r="AV10" s="811"/>
      <c r="AW10" s="811"/>
      <c r="AX10" s="811"/>
      <c r="AY10" s="811"/>
      <c r="AZ10" s="811"/>
      <c r="BA10" s="811"/>
      <c r="BB10" s="811"/>
      <c r="BC10" s="811"/>
      <c r="BD10" s="811"/>
      <c r="BE10" s="811"/>
      <c r="BF10" s="811"/>
      <c r="BG10" s="811"/>
      <c r="BH10" s="811"/>
      <c r="BI10" s="812"/>
      <c r="BJ10" s="812"/>
      <c r="BK10" s="812"/>
      <c r="BL10" s="812"/>
      <c r="BM10" s="812"/>
      <c r="BN10" s="812"/>
      <c r="BO10" s="812"/>
      <c r="BP10" s="812"/>
      <c r="BQ10" s="812"/>
      <c r="BR10" s="812"/>
      <c r="BS10" s="812"/>
      <c r="BT10" s="813"/>
    </row>
    <row r="11" spans="2:72" ht="42" customHeight="1" thickBot="1">
      <c r="B11" s="801"/>
      <c r="C11" s="802"/>
      <c r="D11" s="802"/>
      <c r="E11" s="802"/>
      <c r="F11" s="802"/>
      <c r="G11" s="802"/>
      <c r="H11" s="802"/>
      <c r="I11" s="802"/>
      <c r="J11" s="802"/>
      <c r="K11" s="814"/>
      <c r="L11" s="815"/>
      <c r="M11" s="815"/>
      <c r="N11" s="815"/>
      <c r="O11" s="815"/>
      <c r="P11" s="815"/>
      <c r="Q11" s="815"/>
      <c r="R11" s="815"/>
      <c r="S11" s="815"/>
      <c r="T11" s="815"/>
      <c r="U11" s="815"/>
      <c r="V11" s="815"/>
      <c r="W11" s="815"/>
      <c r="X11" s="815"/>
      <c r="Y11" s="815"/>
      <c r="Z11" s="815"/>
      <c r="AA11" s="815"/>
      <c r="AB11" s="815"/>
      <c r="AC11" s="815"/>
      <c r="AD11" s="815"/>
      <c r="AE11" s="815"/>
      <c r="AF11" s="815"/>
      <c r="AG11" s="815"/>
      <c r="AH11" s="815"/>
      <c r="AI11" s="815"/>
      <c r="AJ11" s="815"/>
      <c r="AK11" s="815"/>
      <c r="AL11" s="815"/>
      <c r="AM11" s="815"/>
      <c r="AN11" s="815"/>
      <c r="AO11" s="815"/>
      <c r="AP11" s="815"/>
      <c r="AQ11" s="815"/>
      <c r="AR11" s="815"/>
      <c r="AS11" s="815"/>
      <c r="AT11" s="815"/>
      <c r="AU11" s="815"/>
      <c r="AV11" s="815"/>
      <c r="AW11" s="815"/>
      <c r="AX11" s="815"/>
      <c r="AY11" s="815"/>
      <c r="AZ11" s="815"/>
      <c r="BA11" s="815"/>
      <c r="BB11" s="815"/>
      <c r="BC11" s="815"/>
      <c r="BD11" s="815"/>
      <c r="BE11" s="815"/>
      <c r="BF11" s="815"/>
      <c r="BG11" s="815"/>
      <c r="BH11" s="815"/>
      <c r="BI11" s="815"/>
      <c r="BJ11" s="815"/>
      <c r="BK11" s="815"/>
      <c r="BL11" s="815"/>
      <c r="BM11" s="815"/>
      <c r="BN11" s="815"/>
      <c r="BO11" s="815"/>
      <c r="BP11" s="815"/>
      <c r="BQ11" s="815"/>
      <c r="BR11" s="815"/>
      <c r="BS11" s="815"/>
      <c r="BT11" s="816"/>
    </row>
    <row r="12" spans="2:72" ht="15" customHeight="1">
      <c r="B12" s="43" t="s">
        <v>43</v>
      </c>
      <c r="C12" s="43"/>
      <c r="D12" s="43"/>
      <c r="E12" s="43" t="s">
        <v>377</v>
      </c>
      <c r="F12" s="43"/>
      <c r="G12" s="43"/>
      <c r="H12" s="43"/>
      <c r="BT12" s="65"/>
    </row>
    <row r="13" spans="2:8" ht="15" customHeight="1">
      <c r="B13" s="43" t="s">
        <v>4</v>
      </c>
      <c r="C13" s="43"/>
      <c r="D13" s="43"/>
      <c r="E13" s="43" t="s">
        <v>621</v>
      </c>
      <c r="F13" s="43"/>
      <c r="G13" s="43"/>
      <c r="H13" s="43"/>
    </row>
    <row r="14" spans="2:8" ht="15" customHeight="1">
      <c r="B14" s="43"/>
      <c r="C14" s="43"/>
      <c r="D14" s="43"/>
      <c r="E14" s="43"/>
      <c r="F14" s="43"/>
      <c r="G14" s="43"/>
      <c r="H14" s="43"/>
    </row>
    <row r="15" spans="1:27" ht="21" customHeight="1">
      <c r="A15" s="44"/>
      <c r="B15" s="2" t="s">
        <v>662</v>
      </c>
      <c r="C15" s="45"/>
      <c r="D15" s="45"/>
      <c r="E15" s="45"/>
      <c r="F15" s="45"/>
      <c r="G15" s="45"/>
      <c r="H15" s="45"/>
      <c r="I15" s="45"/>
      <c r="J15" s="45"/>
      <c r="K15" s="45"/>
      <c r="L15" s="44"/>
      <c r="M15" s="44"/>
      <c r="N15" s="44"/>
      <c r="O15" s="44"/>
      <c r="P15" s="44"/>
      <c r="Q15" s="44"/>
      <c r="R15" s="44"/>
      <c r="S15" s="44"/>
      <c r="T15" s="44"/>
      <c r="U15" s="44"/>
      <c r="V15" s="44"/>
      <c r="W15" s="44"/>
      <c r="X15" s="44"/>
      <c r="Y15" s="44"/>
      <c r="Z15" s="44"/>
      <c r="AA15" s="44"/>
    </row>
    <row r="16" spans="1:18" ht="2.25" customHeight="1">
      <c r="A16" s="44"/>
      <c r="B16" s="44"/>
      <c r="C16" s="44"/>
      <c r="D16" s="44"/>
      <c r="E16" s="44"/>
      <c r="F16" s="44"/>
      <c r="G16" s="44"/>
      <c r="H16" s="44"/>
      <c r="I16" s="44"/>
      <c r="J16" s="44"/>
      <c r="K16" s="44"/>
      <c r="L16" s="44"/>
      <c r="M16" s="44"/>
      <c r="N16" s="44"/>
      <c r="O16" s="44"/>
      <c r="P16" s="44"/>
      <c r="Q16" s="44"/>
      <c r="R16" s="44"/>
    </row>
    <row r="17" ht="15" customHeight="1">
      <c r="B17" s="3" t="s">
        <v>663</v>
      </c>
    </row>
    <row r="18" spans="2:68" ht="15" customHeight="1" thickBot="1">
      <c r="B18" s="3" t="s">
        <v>674</v>
      </c>
      <c r="O18" s="4"/>
      <c r="BP18" s="65" t="s">
        <v>59</v>
      </c>
    </row>
    <row r="19" spans="1:68" ht="18.75" customHeight="1">
      <c r="A19" s="44"/>
      <c r="B19" s="817"/>
      <c r="C19" s="818"/>
      <c r="D19" s="819"/>
      <c r="E19" s="819"/>
      <c r="F19" s="819"/>
      <c r="G19" s="819"/>
      <c r="H19" s="820"/>
      <c r="I19" s="821" t="s">
        <v>627</v>
      </c>
      <c r="J19" s="822"/>
      <c r="K19" s="823"/>
      <c r="L19" s="823"/>
      <c r="M19" s="824"/>
      <c r="N19" s="821" t="s">
        <v>627</v>
      </c>
      <c r="O19" s="822"/>
      <c r="P19" s="823"/>
      <c r="Q19" s="823"/>
      <c r="R19" s="824"/>
      <c r="S19" s="821" t="s">
        <v>627</v>
      </c>
      <c r="T19" s="822"/>
      <c r="U19" s="823"/>
      <c r="V19" s="823"/>
      <c r="W19" s="824"/>
      <c r="X19" s="821" t="s">
        <v>627</v>
      </c>
      <c r="Y19" s="822"/>
      <c r="Z19" s="823"/>
      <c r="AA19" s="823"/>
      <c r="AB19" s="824"/>
      <c r="AC19" s="821" t="s">
        <v>627</v>
      </c>
      <c r="AD19" s="822"/>
      <c r="AE19" s="823"/>
      <c r="AF19" s="823"/>
      <c r="AG19" s="824"/>
      <c r="AH19" s="821" t="s">
        <v>627</v>
      </c>
      <c r="AI19" s="822"/>
      <c r="AJ19" s="823"/>
      <c r="AK19" s="823"/>
      <c r="AL19" s="824"/>
      <c r="AM19" s="821" t="s">
        <v>627</v>
      </c>
      <c r="AN19" s="822"/>
      <c r="AO19" s="823"/>
      <c r="AP19" s="823"/>
      <c r="AQ19" s="824"/>
      <c r="AR19" s="821" t="s">
        <v>627</v>
      </c>
      <c r="AS19" s="822"/>
      <c r="AT19" s="823"/>
      <c r="AU19" s="823"/>
      <c r="AV19" s="824"/>
      <c r="AW19" s="821" t="s">
        <v>627</v>
      </c>
      <c r="AX19" s="822"/>
      <c r="AY19" s="823"/>
      <c r="AZ19" s="823"/>
      <c r="BA19" s="824"/>
      <c r="BB19" s="821" t="s">
        <v>627</v>
      </c>
      <c r="BC19" s="822"/>
      <c r="BD19" s="823"/>
      <c r="BE19" s="823"/>
      <c r="BF19" s="824"/>
      <c r="BG19" s="821" t="s">
        <v>627</v>
      </c>
      <c r="BH19" s="822"/>
      <c r="BI19" s="823"/>
      <c r="BJ19" s="823"/>
      <c r="BK19" s="824"/>
      <c r="BL19" s="821" t="s">
        <v>627</v>
      </c>
      <c r="BM19" s="822"/>
      <c r="BN19" s="823"/>
      <c r="BO19" s="823"/>
      <c r="BP19" s="825"/>
    </row>
    <row r="20" spans="1:68" ht="18.75" customHeight="1">
      <c r="A20" s="44"/>
      <c r="B20" s="826"/>
      <c r="C20" s="827"/>
      <c r="D20" s="827"/>
      <c r="E20" s="827"/>
      <c r="F20" s="827"/>
      <c r="G20" s="827"/>
      <c r="H20" s="828"/>
      <c r="I20" s="829"/>
      <c r="J20" s="395"/>
      <c r="K20" s="395"/>
      <c r="L20" s="395"/>
      <c r="M20" s="830"/>
      <c r="N20" s="829"/>
      <c r="O20" s="395"/>
      <c r="P20" s="395"/>
      <c r="Q20" s="395"/>
      <c r="R20" s="830"/>
      <c r="S20" s="829"/>
      <c r="T20" s="395"/>
      <c r="U20" s="395"/>
      <c r="V20" s="395"/>
      <c r="W20" s="830"/>
      <c r="X20" s="829"/>
      <c r="Y20" s="395"/>
      <c r="Z20" s="395"/>
      <c r="AA20" s="395"/>
      <c r="AB20" s="830"/>
      <c r="AC20" s="829"/>
      <c r="AD20" s="395"/>
      <c r="AE20" s="395"/>
      <c r="AF20" s="395"/>
      <c r="AG20" s="830"/>
      <c r="AH20" s="829"/>
      <c r="AI20" s="395"/>
      <c r="AJ20" s="395"/>
      <c r="AK20" s="395"/>
      <c r="AL20" s="830"/>
      <c r="AM20" s="829"/>
      <c r="AN20" s="395"/>
      <c r="AO20" s="395"/>
      <c r="AP20" s="395"/>
      <c r="AQ20" s="830"/>
      <c r="AR20" s="829"/>
      <c r="AS20" s="395"/>
      <c r="AT20" s="395"/>
      <c r="AU20" s="395"/>
      <c r="AV20" s="830"/>
      <c r="AW20" s="829"/>
      <c r="AX20" s="395"/>
      <c r="AY20" s="395"/>
      <c r="AZ20" s="395"/>
      <c r="BA20" s="830"/>
      <c r="BB20" s="829"/>
      <c r="BC20" s="395"/>
      <c r="BD20" s="395"/>
      <c r="BE20" s="395"/>
      <c r="BF20" s="830"/>
      <c r="BG20" s="829"/>
      <c r="BH20" s="395"/>
      <c r="BI20" s="395"/>
      <c r="BJ20" s="395"/>
      <c r="BK20" s="830"/>
      <c r="BL20" s="829"/>
      <c r="BM20" s="395"/>
      <c r="BN20" s="395"/>
      <c r="BO20" s="395"/>
      <c r="BP20" s="396"/>
    </row>
    <row r="21" spans="1:68" ht="18.75" customHeight="1" thickBot="1">
      <c r="A21" s="44"/>
      <c r="B21" s="831" t="s">
        <v>381</v>
      </c>
      <c r="C21" s="392"/>
      <c r="D21" s="392"/>
      <c r="E21" s="392"/>
      <c r="F21" s="392"/>
      <c r="G21" s="392"/>
      <c r="H21" s="392"/>
      <c r="I21" s="832" t="s">
        <v>382</v>
      </c>
      <c r="J21" s="392"/>
      <c r="K21" s="392"/>
      <c r="L21" s="392"/>
      <c r="M21" s="833"/>
      <c r="N21" s="832" t="s">
        <v>382</v>
      </c>
      <c r="O21" s="392"/>
      <c r="P21" s="392"/>
      <c r="Q21" s="392"/>
      <c r="R21" s="833"/>
      <c r="S21" s="832" t="s">
        <v>382</v>
      </c>
      <c r="T21" s="392"/>
      <c r="U21" s="392"/>
      <c r="V21" s="392"/>
      <c r="W21" s="833"/>
      <c r="X21" s="832" t="s">
        <v>382</v>
      </c>
      <c r="Y21" s="392"/>
      <c r="Z21" s="392"/>
      <c r="AA21" s="392"/>
      <c r="AB21" s="833"/>
      <c r="AC21" s="832" t="s">
        <v>382</v>
      </c>
      <c r="AD21" s="392"/>
      <c r="AE21" s="392"/>
      <c r="AF21" s="392"/>
      <c r="AG21" s="833"/>
      <c r="AH21" s="832" t="s">
        <v>382</v>
      </c>
      <c r="AI21" s="392"/>
      <c r="AJ21" s="392"/>
      <c r="AK21" s="392"/>
      <c r="AL21" s="833"/>
      <c r="AM21" s="832" t="s">
        <v>382</v>
      </c>
      <c r="AN21" s="392"/>
      <c r="AO21" s="392"/>
      <c r="AP21" s="392"/>
      <c r="AQ21" s="833"/>
      <c r="AR21" s="832" t="s">
        <v>382</v>
      </c>
      <c r="AS21" s="392"/>
      <c r="AT21" s="392"/>
      <c r="AU21" s="392"/>
      <c r="AV21" s="833"/>
      <c r="AW21" s="832" t="s">
        <v>382</v>
      </c>
      <c r="AX21" s="392"/>
      <c r="AY21" s="392"/>
      <c r="AZ21" s="392"/>
      <c r="BA21" s="833"/>
      <c r="BB21" s="832" t="s">
        <v>382</v>
      </c>
      <c r="BC21" s="392"/>
      <c r="BD21" s="392"/>
      <c r="BE21" s="392"/>
      <c r="BF21" s="833"/>
      <c r="BG21" s="832" t="s">
        <v>382</v>
      </c>
      <c r="BH21" s="392"/>
      <c r="BI21" s="392"/>
      <c r="BJ21" s="392"/>
      <c r="BK21" s="833"/>
      <c r="BL21" s="832" t="s">
        <v>382</v>
      </c>
      <c r="BM21" s="392"/>
      <c r="BN21" s="392"/>
      <c r="BO21" s="392"/>
      <c r="BP21" s="409"/>
    </row>
    <row r="22" ht="15" customHeight="1">
      <c r="CA22" s="11"/>
    </row>
    <row r="23" spans="2:79" ht="15" customHeight="1" thickBot="1">
      <c r="B23" s="3" t="s">
        <v>675</v>
      </c>
      <c r="BP23" s="65" t="s">
        <v>639</v>
      </c>
      <c r="CA23" s="11"/>
    </row>
    <row r="24" spans="1:79" ht="18.75" customHeight="1">
      <c r="A24" s="44"/>
      <c r="B24" s="817"/>
      <c r="C24" s="818"/>
      <c r="D24" s="819"/>
      <c r="E24" s="819"/>
      <c r="F24" s="819"/>
      <c r="G24" s="819"/>
      <c r="H24" s="820"/>
      <c r="I24" s="821" t="s">
        <v>627</v>
      </c>
      <c r="J24" s="822"/>
      <c r="K24" s="823"/>
      <c r="L24" s="823"/>
      <c r="M24" s="824"/>
      <c r="N24" s="821" t="s">
        <v>627</v>
      </c>
      <c r="O24" s="822"/>
      <c r="P24" s="823"/>
      <c r="Q24" s="823"/>
      <c r="R24" s="824"/>
      <c r="S24" s="821" t="s">
        <v>627</v>
      </c>
      <c r="T24" s="822"/>
      <c r="U24" s="823"/>
      <c r="V24" s="823"/>
      <c r="W24" s="824"/>
      <c r="X24" s="821" t="s">
        <v>627</v>
      </c>
      <c r="Y24" s="822"/>
      <c r="Z24" s="823"/>
      <c r="AA24" s="823"/>
      <c r="AB24" s="824"/>
      <c r="AC24" s="821" t="s">
        <v>627</v>
      </c>
      <c r="AD24" s="822"/>
      <c r="AE24" s="823"/>
      <c r="AF24" s="823"/>
      <c r="AG24" s="824"/>
      <c r="AH24" s="821" t="s">
        <v>627</v>
      </c>
      <c r="AI24" s="822"/>
      <c r="AJ24" s="823"/>
      <c r="AK24" s="823"/>
      <c r="AL24" s="824"/>
      <c r="AM24" s="821" t="s">
        <v>627</v>
      </c>
      <c r="AN24" s="822"/>
      <c r="AO24" s="823"/>
      <c r="AP24" s="823"/>
      <c r="AQ24" s="824"/>
      <c r="AR24" s="821" t="s">
        <v>627</v>
      </c>
      <c r="AS24" s="822"/>
      <c r="AT24" s="823"/>
      <c r="AU24" s="823"/>
      <c r="AV24" s="824"/>
      <c r="AW24" s="821" t="s">
        <v>627</v>
      </c>
      <c r="AX24" s="822"/>
      <c r="AY24" s="823"/>
      <c r="AZ24" s="823"/>
      <c r="BA24" s="824"/>
      <c r="BB24" s="821" t="s">
        <v>627</v>
      </c>
      <c r="BC24" s="822"/>
      <c r="BD24" s="823"/>
      <c r="BE24" s="823"/>
      <c r="BF24" s="824"/>
      <c r="BG24" s="821" t="s">
        <v>627</v>
      </c>
      <c r="BH24" s="822"/>
      <c r="BI24" s="823"/>
      <c r="BJ24" s="823"/>
      <c r="BK24" s="824"/>
      <c r="BL24" s="821" t="s">
        <v>627</v>
      </c>
      <c r="BM24" s="822"/>
      <c r="BN24" s="823"/>
      <c r="BO24" s="823"/>
      <c r="BP24" s="825"/>
      <c r="CA24" s="11"/>
    </row>
    <row r="25" spans="1:79" ht="18.75" customHeight="1">
      <c r="A25" s="44"/>
      <c r="B25" s="826"/>
      <c r="C25" s="827"/>
      <c r="D25" s="827"/>
      <c r="E25" s="827"/>
      <c r="F25" s="827"/>
      <c r="G25" s="827"/>
      <c r="H25" s="828"/>
      <c r="I25" s="829"/>
      <c r="J25" s="395"/>
      <c r="K25" s="395"/>
      <c r="L25" s="395"/>
      <c r="M25" s="830"/>
      <c r="N25" s="829"/>
      <c r="O25" s="395"/>
      <c r="P25" s="395"/>
      <c r="Q25" s="395"/>
      <c r="R25" s="830"/>
      <c r="S25" s="829"/>
      <c r="T25" s="395"/>
      <c r="U25" s="395"/>
      <c r="V25" s="395"/>
      <c r="W25" s="830"/>
      <c r="X25" s="829"/>
      <c r="Y25" s="395"/>
      <c r="Z25" s="395"/>
      <c r="AA25" s="395"/>
      <c r="AB25" s="830"/>
      <c r="AC25" s="829"/>
      <c r="AD25" s="395"/>
      <c r="AE25" s="395"/>
      <c r="AF25" s="395"/>
      <c r="AG25" s="830"/>
      <c r="AH25" s="829"/>
      <c r="AI25" s="395"/>
      <c r="AJ25" s="395"/>
      <c r="AK25" s="395"/>
      <c r="AL25" s="830"/>
      <c r="AM25" s="829"/>
      <c r="AN25" s="395"/>
      <c r="AO25" s="395"/>
      <c r="AP25" s="395"/>
      <c r="AQ25" s="830"/>
      <c r="AR25" s="829"/>
      <c r="AS25" s="395"/>
      <c r="AT25" s="395"/>
      <c r="AU25" s="395"/>
      <c r="AV25" s="830"/>
      <c r="AW25" s="829"/>
      <c r="AX25" s="395"/>
      <c r="AY25" s="395"/>
      <c r="AZ25" s="395"/>
      <c r="BA25" s="830"/>
      <c r="BB25" s="829"/>
      <c r="BC25" s="395"/>
      <c r="BD25" s="395"/>
      <c r="BE25" s="395"/>
      <c r="BF25" s="830"/>
      <c r="BG25" s="829"/>
      <c r="BH25" s="395"/>
      <c r="BI25" s="395"/>
      <c r="BJ25" s="395"/>
      <c r="BK25" s="830"/>
      <c r="BL25" s="829"/>
      <c r="BM25" s="395"/>
      <c r="BN25" s="395"/>
      <c r="BO25" s="395"/>
      <c r="BP25" s="396"/>
      <c r="CA25" s="11"/>
    </row>
    <row r="26" spans="1:79" ht="18.75" customHeight="1" thickBot="1">
      <c r="A26" s="44"/>
      <c r="B26" s="831" t="s">
        <v>381</v>
      </c>
      <c r="C26" s="392"/>
      <c r="D26" s="392"/>
      <c r="E26" s="392"/>
      <c r="F26" s="392"/>
      <c r="G26" s="392"/>
      <c r="H26" s="392"/>
      <c r="I26" s="832" t="s">
        <v>382</v>
      </c>
      <c r="J26" s="392"/>
      <c r="K26" s="392"/>
      <c r="L26" s="392"/>
      <c r="M26" s="833"/>
      <c r="N26" s="832" t="s">
        <v>382</v>
      </c>
      <c r="O26" s="392"/>
      <c r="P26" s="392"/>
      <c r="Q26" s="392"/>
      <c r="R26" s="833"/>
      <c r="S26" s="832" t="s">
        <v>382</v>
      </c>
      <c r="T26" s="392"/>
      <c r="U26" s="392"/>
      <c r="V26" s="392"/>
      <c r="W26" s="833"/>
      <c r="X26" s="832" t="s">
        <v>382</v>
      </c>
      <c r="Y26" s="392"/>
      <c r="Z26" s="392"/>
      <c r="AA26" s="392"/>
      <c r="AB26" s="833"/>
      <c r="AC26" s="832" t="s">
        <v>382</v>
      </c>
      <c r="AD26" s="392"/>
      <c r="AE26" s="392"/>
      <c r="AF26" s="392"/>
      <c r="AG26" s="833"/>
      <c r="AH26" s="832" t="s">
        <v>382</v>
      </c>
      <c r="AI26" s="392"/>
      <c r="AJ26" s="392"/>
      <c r="AK26" s="392"/>
      <c r="AL26" s="833"/>
      <c r="AM26" s="832" t="s">
        <v>382</v>
      </c>
      <c r="AN26" s="392"/>
      <c r="AO26" s="392"/>
      <c r="AP26" s="392"/>
      <c r="AQ26" s="833"/>
      <c r="AR26" s="832" t="s">
        <v>382</v>
      </c>
      <c r="AS26" s="392"/>
      <c r="AT26" s="392"/>
      <c r="AU26" s="392"/>
      <c r="AV26" s="833"/>
      <c r="AW26" s="832" t="s">
        <v>382</v>
      </c>
      <c r="AX26" s="392"/>
      <c r="AY26" s="392"/>
      <c r="AZ26" s="392"/>
      <c r="BA26" s="833"/>
      <c r="BB26" s="832" t="s">
        <v>382</v>
      </c>
      <c r="BC26" s="392"/>
      <c r="BD26" s="392"/>
      <c r="BE26" s="392"/>
      <c r="BF26" s="833"/>
      <c r="BG26" s="832" t="s">
        <v>382</v>
      </c>
      <c r="BH26" s="392"/>
      <c r="BI26" s="392"/>
      <c r="BJ26" s="392"/>
      <c r="BK26" s="833"/>
      <c r="BL26" s="832" t="s">
        <v>382</v>
      </c>
      <c r="BM26" s="392"/>
      <c r="BN26" s="392"/>
      <c r="BO26" s="392"/>
      <c r="BP26" s="409"/>
      <c r="CA26" s="11"/>
    </row>
    <row r="27" spans="1:79" ht="15" customHeight="1">
      <c r="A27" s="44"/>
      <c r="B27" s="47" t="s">
        <v>640</v>
      </c>
      <c r="C27" s="46"/>
      <c r="D27" s="43" t="s">
        <v>641</v>
      </c>
      <c r="E27" s="46"/>
      <c r="F27" s="46"/>
      <c r="G27" s="46"/>
      <c r="H27" s="46"/>
      <c r="I27" s="46"/>
      <c r="J27" s="46"/>
      <c r="K27" s="46"/>
      <c r="L27" s="46"/>
      <c r="M27" s="46"/>
      <c r="N27" s="46"/>
      <c r="O27" s="46"/>
      <c r="P27" s="46"/>
      <c r="Q27" s="46"/>
      <c r="R27" s="46"/>
      <c r="S27" s="46"/>
      <c r="T27" s="46"/>
      <c r="U27" s="46"/>
      <c r="V27" s="46"/>
      <c r="W27" s="46"/>
      <c r="X27" s="46"/>
      <c r="Y27" s="46"/>
      <c r="Z27" s="46"/>
      <c r="AA27" s="46"/>
      <c r="AB27" s="189"/>
      <c r="AC27" s="189"/>
      <c r="AD27" s="189"/>
      <c r="AE27" s="189"/>
      <c r="AF27" s="189"/>
      <c r="AG27" s="189"/>
      <c r="AH27" s="189"/>
      <c r="AI27" s="189"/>
      <c r="AJ27" s="189"/>
      <c r="AK27" s="189"/>
      <c r="AL27" s="189"/>
      <c r="AM27" s="189"/>
      <c r="AN27" s="189"/>
      <c r="AO27" s="189"/>
      <c r="CA27" s="11"/>
    </row>
    <row r="28" ht="15" customHeight="1">
      <c r="AQ28" s="107"/>
    </row>
  </sheetData>
  <sheetProtection/>
  <mergeCells count="93">
    <mergeCell ref="AW26:BA26"/>
    <mergeCell ref="BB26:BF26"/>
    <mergeCell ref="BG26:BK26"/>
    <mergeCell ref="BL26:BP26"/>
    <mergeCell ref="BG25:BK25"/>
    <mergeCell ref="BL25:BP25"/>
    <mergeCell ref="AW25:BA25"/>
    <mergeCell ref="BB25:BF25"/>
    <mergeCell ref="B26:H26"/>
    <mergeCell ref="I26:M26"/>
    <mergeCell ref="N26:R26"/>
    <mergeCell ref="S26:W26"/>
    <mergeCell ref="X26:AB26"/>
    <mergeCell ref="AC26:AG26"/>
    <mergeCell ref="AH26:AL26"/>
    <mergeCell ref="AM26:AQ26"/>
    <mergeCell ref="AC25:AG25"/>
    <mergeCell ref="AH25:AL25"/>
    <mergeCell ref="AM25:AQ25"/>
    <mergeCell ref="AR25:AV25"/>
    <mergeCell ref="AR26:AV26"/>
    <mergeCell ref="AR24:AV24"/>
    <mergeCell ref="AW24:BA24"/>
    <mergeCell ref="BB24:BF24"/>
    <mergeCell ref="BG24:BK24"/>
    <mergeCell ref="BL24:BP24"/>
    <mergeCell ref="B25:H25"/>
    <mergeCell ref="I25:M25"/>
    <mergeCell ref="N25:R25"/>
    <mergeCell ref="S25:W25"/>
    <mergeCell ref="X25:AB25"/>
    <mergeCell ref="BG21:BK21"/>
    <mergeCell ref="BL21:BP21"/>
    <mergeCell ref="B24:H24"/>
    <mergeCell ref="I24:M24"/>
    <mergeCell ref="N24:R24"/>
    <mergeCell ref="S24:W24"/>
    <mergeCell ref="X24:AB24"/>
    <mergeCell ref="AC24:AG24"/>
    <mergeCell ref="AH24:AL24"/>
    <mergeCell ref="AM24:AQ24"/>
    <mergeCell ref="AC21:AG21"/>
    <mergeCell ref="AH21:AL21"/>
    <mergeCell ref="AM21:AQ21"/>
    <mergeCell ref="AR21:AV21"/>
    <mergeCell ref="AW21:BA21"/>
    <mergeCell ref="BB21:BF21"/>
    <mergeCell ref="AR20:AV20"/>
    <mergeCell ref="AW20:BA20"/>
    <mergeCell ref="BB20:BF20"/>
    <mergeCell ref="BG20:BK20"/>
    <mergeCell ref="BL20:BP20"/>
    <mergeCell ref="B21:H21"/>
    <mergeCell ref="I21:M21"/>
    <mergeCell ref="N21:R21"/>
    <mergeCell ref="S21:W21"/>
    <mergeCell ref="X21:AB21"/>
    <mergeCell ref="BG19:BK19"/>
    <mergeCell ref="BL19:BP19"/>
    <mergeCell ref="B20:H20"/>
    <mergeCell ref="I20:M20"/>
    <mergeCell ref="N20:R20"/>
    <mergeCell ref="S20:W20"/>
    <mergeCell ref="X20:AB20"/>
    <mergeCell ref="AC20:AG20"/>
    <mergeCell ref="AH20:AL20"/>
    <mergeCell ref="AM20:AQ20"/>
    <mergeCell ref="AC19:AG19"/>
    <mergeCell ref="AH19:AL19"/>
    <mergeCell ref="AM19:AQ19"/>
    <mergeCell ref="AR19:AV19"/>
    <mergeCell ref="AW19:BA19"/>
    <mergeCell ref="BB19:BF19"/>
    <mergeCell ref="K8:BT8"/>
    <mergeCell ref="K9:BH9"/>
    <mergeCell ref="BI9:BT9"/>
    <mergeCell ref="K10:BT10"/>
    <mergeCell ref="K11:BT11"/>
    <mergeCell ref="B19:H19"/>
    <mergeCell ref="I19:M19"/>
    <mergeCell ref="N19:R19"/>
    <mergeCell ref="S19:W19"/>
    <mergeCell ref="X19:AB19"/>
    <mergeCell ref="A1:BU1"/>
    <mergeCell ref="B3:C11"/>
    <mergeCell ref="D3:J11"/>
    <mergeCell ref="K3:BH3"/>
    <mergeCell ref="BI3:BT3"/>
    <mergeCell ref="K4:BT4"/>
    <mergeCell ref="K5:BT5"/>
    <mergeCell ref="K6:BH6"/>
    <mergeCell ref="BI6:BT6"/>
    <mergeCell ref="K7:BT7"/>
  </mergeCells>
  <printOptions horizontalCentered="1"/>
  <pageMargins left="0.5905511811023623" right="0.5905511811023623" top="0.3937007874015748" bottom="0.1968503937007874" header="0.5118110236220472" footer="0"/>
  <pageSetup horizontalDpi="600" verticalDpi="600" orientation="landscape" paperSize="9" r:id="rId1"/>
  <headerFooter alignWithMargins="0">
    <oddFooter>&amp;C&amp;A</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2019-10-04T05:28:31Z</cp:lastPrinted>
  <dcterms:modified xsi:type="dcterms:W3CDTF">2019-10-04T05:29:04Z</dcterms:modified>
  <cp:category/>
  <cp:version/>
  <cp:contentType/>
  <cp:contentStatus/>
</cp:coreProperties>
</file>