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F09202F-AD99-4BD2-BD2C-8F1BD2EA8C50}" xr6:coauthVersionLast="47" xr6:coauthVersionMax="47" xr10:uidLastSave="{00000000-0000-0000-0000-000000000000}"/>
  <bookViews>
    <workbookView xWindow="2730" yWindow="2730" windowWidth="18465" windowHeight="11235" tabRatio="597" xr2:uid="{00000000-000D-0000-FFFF-FFFF00000000}"/>
  </bookViews>
  <sheets>
    <sheet name="表紙" sheetId="116" r:id="rId1"/>
    <sheet name="構成" sheetId="102" r:id="rId2"/>
    <sheet name="p1" sheetId="81" r:id="rId3"/>
    <sheet name="p2" sheetId="92" r:id="rId4"/>
    <sheet name="p3" sheetId="85" r:id="rId5"/>
    <sheet name="p4" sheetId="115" r:id="rId6"/>
    <sheet name="p5" sheetId="113" r:id="rId7"/>
    <sheet name="p6" sheetId="114" r:id="rId8"/>
    <sheet name="p7" sheetId="74" r:id="rId9"/>
    <sheet name="p8" sheetId="106" r:id="rId10"/>
    <sheet name="p9" sheetId="109" r:id="rId11"/>
    <sheet name="p10" sheetId="111" r:id="rId12"/>
    <sheet name="p11" sheetId="96" r:id="rId13"/>
    <sheet name="p12" sheetId="112" r:id="rId14"/>
  </sheets>
  <definedNames>
    <definedName name="_xlnm.Print_Area" localSheetId="2">'p1'!$A$1:$BP$34</definedName>
    <definedName name="_xlnm.Print_Area" localSheetId="11">'p10'!$A$1:$BV$31</definedName>
    <definedName name="_xlnm.Print_Area" localSheetId="12">'p11'!$A$1:$BU$27</definedName>
    <definedName name="_xlnm.Print_Area" localSheetId="13">'p12'!$A$1:$BU$20</definedName>
    <definedName name="_xlnm.Print_Area" localSheetId="3">'p2'!$A$1:$U$26</definedName>
    <definedName name="_xlnm.Print_Area" localSheetId="4">'p3'!$A$1:$X$25</definedName>
    <definedName name="_xlnm.Print_Area" localSheetId="5">'p4'!$A$1:$O$43</definedName>
    <definedName name="_xlnm.Print_Area" localSheetId="6">'p5'!$A$1:$BU$15</definedName>
    <definedName name="_xlnm.Print_Area" localSheetId="7">'p6'!$A$1:$BU$20</definedName>
    <definedName name="_xlnm.Print_Area" localSheetId="8">'p7'!$A$1:$BU$20</definedName>
    <definedName name="_xlnm.Print_Area" localSheetId="9">'p8'!$A$1:$R$29</definedName>
    <definedName name="_xlnm.Print_Area" localSheetId="10">'p9'!$A$1:$BW$28</definedName>
    <definedName name="_xlnm.Print_Area" localSheetId="1">構成!$A$1:$BS$24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09" l="1"/>
  <c r="BQ20" i="109"/>
  <c r="BQ19" i="109"/>
  <c r="BQ18" i="109"/>
  <c r="AH11" i="81" l="1"/>
  <c r="AM11" i="81" s="1"/>
  <c r="AD11" i="81"/>
  <c r="U11" i="81"/>
  <c r="U12" i="81"/>
  <c r="AD12" i="81"/>
  <c r="AH12" i="81"/>
  <c r="AM12" i="81" s="1"/>
  <c r="U13" i="81"/>
  <c r="AD13" i="81"/>
  <c r="AH13" i="81"/>
  <c r="AM13" i="81" s="1"/>
  <c r="U14" i="81"/>
  <c r="AD14" i="81"/>
  <c r="AH14" i="81"/>
  <c r="AM14" i="81" s="1"/>
  <c r="U15" i="81"/>
  <c r="AD15" i="81"/>
  <c r="AH15" i="81"/>
  <c r="AM15" i="81" s="1"/>
  <c r="U16" i="81"/>
  <c r="AD16" i="81"/>
  <c r="AH16" i="81"/>
  <c r="AM16" i="81" s="1"/>
  <c r="U17" i="81"/>
  <c r="AD17" i="81"/>
  <c r="AH17" i="81"/>
  <c r="AM17" i="81" s="1"/>
  <c r="U18" i="81"/>
  <c r="AD18" i="81"/>
  <c r="AH18" i="81"/>
  <c r="AM18" i="81" s="1"/>
  <c r="U19" i="81"/>
  <c r="AD19" i="81"/>
  <c r="AH19" i="81"/>
  <c r="AM19" i="81" s="1"/>
  <c r="U20" i="81"/>
  <c r="AD20" i="81"/>
  <c r="AH20" i="81"/>
  <c r="AM20" i="81" s="1"/>
  <c r="U21" i="81"/>
  <c r="AD21" i="81"/>
  <c r="AH21" i="81"/>
  <c r="AM21" i="81" s="1"/>
  <c r="U22" i="81"/>
  <c r="AD22" i="81"/>
  <c r="AH22" i="81"/>
  <c r="AM22" i="81" s="1"/>
  <c r="M23" i="81"/>
  <c r="P23" i="81"/>
  <c r="Y23" i="81"/>
  <c r="Y24" i="81" s="1"/>
  <c r="U23" i="81" l="1"/>
  <c r="AH23" i="81"/>
  <c r="AM23" i="81" s="1"/>
  <c r="AD23" i="81"/>
  <c r="P24" i="81"/>
  <c r="AH24" i="8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5" authorId="0" shapeId="0" xr:uid="{00000000-0006-0000-0200-000001000000}">
      <text>
        <r>
          <rPr>
            <sz val="9"/>
            <color indexed="81"/>
            <rFont val="MS P ゴシック"/>
            <family val="3"/>
            <charset val="128"/>
          </rPr>
          <t xml:space="preserve">プルダウンリストで、介護報酬算定区分を選択してください。
</t>
        </r>
      </text>
    </comment>
    <comment ref="BL30" authorId="0" shapeId="0" xr:uid="{00000000-0006-0000-0200-000002000000}">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C00-000001000000}">
      <text>
        <r>
          <rPr>
            <sz val="9"/>
            <color indexed="81"/>
            <rFont val="MS P ゴシック"/>
            <family val="3"/>
            <charset val="128"/>
          </rPr>
          <t>プルダウンリストで、有又は無を選択してください。</t>
        </r>
      </text>
    </comment>
    <comment ref="AK6" authorId="0" shapeId="0" xr:uid="{00000000-0006-0000-0C00-000002000000}">
      <text>
        <r>
          <rPr>
            <sz val="9"/>
            <color indexed="81"/>
            <rFont val="MS P ゴシック"/>
            <family val="3"/>
            <charset val="128"/>
          </rPr>
          <t>入力例：６月に１回、年１回など</t>
        </r>
      </text>
    </comment>
    <comment ref="AP6" authorId="0" shapeId="0" xr:uid="{00000000-0006-0000-0C00-000003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00000000-0006-0000-0C00-000004000000}">
      <text>
        <r>
          <rPr>
            <sz val="9"/>
            <color indexed="81"/>
            <rFont val="MS P ゴシック"/>
            <family val="3"/>
            <charset val="128"/>
          </rPr>
          <t>プルダウンリストで、有又は無を選択してください。</t>
        </r>
      </text>
    </comment>
    <comment ref="B14" authorId="0" shapeId="0" xr:uid="{00000000-0006-0000-0C00-000005000000}">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00000000-0006-0000-0C00-000006000000}">
      <text>
        <r>
          <rPr>
            <sz val="9"/>
            <color indexed="81"/>
            <rFont val="MS P ゴシック"/>
            <family val="3"/>
            <charset val="128"/>
          </rPr>
          <t>プルダウンリストで、いる又はいないを選択してください。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00000000-0006-0000-0D00-000001000000}">
      <text>
        <r>
          <rPr>
            <sz val="9"/>
            <color indexed="81"/>
            <rFont val="MS P ゴシック"/>
            <family val="3"/>
            <charset val="128"/>
          </rPr>
          <t>プルダウンリストで、有又は無を選択してください。</t>
        </r>
      </text>
    </comment>
    <comment ref="L12" authorId="0" shapeId="0" xr:uid="{00000000-0006-0000-0D00-000002000000}">
      <text>
        <r>
          <rPr>
            <sz val="9"/>
            <color indexed="81"/>
            <rFont val="MS P ゴシック"/>
            <family val="3"/>
            <charset val="128"/>
          </rPr>
          <t>プルダウンリストで、有又は無を選択してください。</t>
        </r>
      </text>
    </comment>
    <comment ref="AG12" authorId="0" shapeId="0" xr:uid="{00000000-0006-0000-0D00-000003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00000000-0006-0000-0D00-000004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300-000001000000}">
      <text>
        <r>
          <rPr>
            <sz val="9"/>
            <color indexed="81"/>
            <rFont val="MS P ゴシック"/>
            <family val="3"/>
            <charset val="128"/>
          </rPr>
          <t>プルダウンリストで、有又は無を選択してください。</t>
        </r>
      </text>
    </comment>
    <comment ref="B14" authorId="0" shapeId="0" xr:uid="{00000000-0006-0000-0300-000002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00000000-0006-0000-0300-000003000000}">
      <text>
        <r>
          <rPr>
            <sz val="9"/>
            <color indexed="81"/>
            <rFont val="MS P ゴシック"/>
            <family val="3"/>
            <charset val="128"/>
          </rPr>
          <t>プルダウンリストで、有又は無を選択してください。</t>
        </r>
      </text>
    </comment>
    <comment ref="B15" authorId="0" shapeId="0" xr:uid="{00000000-0006-0000-0300-000004000000}">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00000000-0006-0000-0400-000001000000}">
      <text>
        <r>
          <rPr>
            <sz val="9"/>
            <color indexed="81"/>
            <rFont val="MS P ゴシック"/>
            <family val="3"/>
            <charset val="128"/>
          </rPr>
          <t>プルダウンリストで、常勤又は非常勤を選択してください。</t>
        </r>
      </text>
    </comment>
    <comment ref="M5" authorId="0" shapeId="0" xr:uid="{00000000-0006-0000-0400-000002000000}">
      <text>
        <r>
          <rPr>
            <sz val="9"/>
            <color indexed="81"/>
            <rFont val="MS P ゴシック"/>
            <family val="3"/>
            <charset val="128"/>
          </rPr>
          <t>プルダウリストで、専従又は非専従を選択してください。</t>
        </r>
      </text>
    </comment>
    <comment ref="T5" authorId="0" shapeId="0" xr:uid="{00000000-0006-0000-0400-000003000000}">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600-000001000000}">
      <text>
        <r>
          <rPr>
            <sz val="9"/>
            <color indexed="81"/>
            <rFont val="MS P ゴシック"/>
            <family val="3"/>
            <charset val="128"/>
          </rPr>
          <t>プルダウンリストで、有又は無を選択してください。</t>
        </r>
      </text>
    </comment>
    <comment ref="AK5" authorId="0" shapeId="0" xr:uid="{00000000-0006-0000-0600-000002000000}">
      <text>
        <r>
          <rPr>
            <sz val="9"/>
            <color indexed="81"/>
            <rFont val="MS P ゴシック"/>
            <family val="3"/>
            <charset val="128"/>
          </rPr>
          <t>入力例：６月に１回、年１回など</t>
        </r>
      </text>
    </comment>
    <comment ref="AP5" authorId="0" shapeId="0" xr:uid="{00000000-0006-0000-0600-000003000000}">
      <text>
        <r>
          <rPr>
            <sz val="9"/>
            <color indexed="81"/>
            <rFont val="MS P ゴシック"/>
            <family val="3"/>
            <charset val="128"/>
          </rPr>
          <t>入力例：令和５年９月２０日、令和６年３月１５日など</t>
        </r>
      </text>
    </comment>
    <comment ref="Y7" authorId="0" shapeId="0" xr:uid="{00000000-0006-0000-0600-000004000000}">
      <text>
        <r>
          <rPr>
            <sz val="9"/>
            <color indexed="81"/>
            <rFont val="MS P ゴシック"/>
            <family val="3"/>
            <charset val="128"/>
          </rPr>
          <t>プルダウンリストで、有又は無を選択してください。</t>
        </r>
      </text>
    </comment>
    <comment ref="B12" authorId="0" shapeId="0" xr:uid="{00000000-0006-0000-0600-000005000000}">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00000000-0006-0000-0700-000001000000}">
      <text>
        <r>
          <rPr>
            <sz val="9"/>
            <color indexed="81"/>
            <rFont val="MS P ゴシック"/>
            <family val="3"/>
            <charset val="128"/>
          </rPr>
          <t>プルダウンリストで、有又は無を選択してください。</t>
        </r>
      </text>
    </comment>
    <comment ref="BI4" authorId="0" shapeId="0" xr:uid="{00000000-0006-0000-0700-000002000000}">
      <text>
        <r>
          <rPr>
            <sz val="9"/>
            <color indexed="81"/>
            <rFont val="MS P ゴシック"/>
            <family val="3"/>
            <charset val="128"/>
          </rPr>
          <t>プルダウンリストで、該当するものを選択してください。</t>
        </r>
      </text>
    </comment>
    <comment ref="B11" authorId="0" shapeId="0" xr:uid="{00000000-0006-0000-0700-000003000000}">
      <text>
        <r>
          <rPr>
            <sz val="9"/>
            <rFont val="ＭＳ Ｐゴシック"/>
            <family val="3"/>
            <charset val="128"/>
          </rPr>
          <t>入力例）新潟太郎の場合
→「Ｔ・Ｎ」や「新○太○」などとし、運営指導説明時に、施設等職員が該当者を特定できるように記号化してください。</t>
        </r>
      </text>
    </comment>
    <comment ref="BO11" authorId="0" shapeId="0" xr:uid="{00000000-0006-0000-0700-000004000000}">
      <text>
        <r>
          <rPr>
            <sz val="9"/>
            <color indexed="81"/>
            <rFont val="MS P ゴシック"/>
            <family val="3"/>
            <charset val="128"/>
          </rPr>
          <t>プルダウンリストで、有又は無を選択してください。</t>
        </r>
      </text>
    </comment>
    <comment ref="B12" authorId="0" shapeId="0" xr:uid="{00000000-0006-0000-0700-000005000000}">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2" authorId="0" shapeId="0" xr:uid="{00000000-0006-0000-0800-000001000000}">
      <text>
        <r>
          <rPr>
            <sz val="9"/>
            <color indexed="81"/>
            <rFont val="MS P ゴシック"/>
            <family val="3"/>
            <charset val="128"/>
          </rPr>
          <t>プルダウンリストで、有又は無を選択してください。</t>
        </r>
      </text>
    </comment>
    <comment ref="AD3" authorId="0" shapeId="0" xr:uid="{00000000-0006-0000-0800-000002000000}">
      <text>
        <r>
          <rPr>
            <sz val="9"/>
            <color indexed="81"/>
            <rFont val="MS P ゴシック"/>
            <family val="3"/>
            <charset val="128"/>
          </rPr>
          <t>プルダウンリストで、有又は無を選択してください。</t>
        </r>
      </text>
    </comment>
    <comment ref="B11" authorId="0" shapeId="0" xr:uid="{00000000-0006-0000-0800-000003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00000000-0006-0000-0800-000004000000}">
      <text>
        <r>
          <rPr>
            <sz val="9"/>
            <color indexed="81"/>
            <rFont val="MS P ゴシック"/>
            <family val="3"/>
            <charset val="128"/>
          </rPr>
          <t>プルダウンリストで、有又は無を選択してください。</t>
        </r>
      </text>
    </comment>
    <comment ref="B12" authorId="0" shapeId="0" xr:uid="{00000000-0006-0000-0800-000005000000}">
      <text>
        <r>
          <rPr>
            <sz val="9"/>
            <color indexed="81"/>
            <rFont val="MS P ゴシック"/>
            <family val="3"/>
            <charset val="128"/>
          </rPr>
          <t>プルダウンリストで、性別を選択してください。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1" authorId="0" shapeId="0" xr:uid="{00000000-0006-0000-0900-000001000000}">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00000000-0006-0000-0A00-000001000000}">
      <text>
        <r>
          <rPr>
            <sz val="9"/>
            <color indexed="81"/>
            <rFont val="MS P ゴシック"/>
            <family val="3"/>
            <charset val="128"/>
          </rPr>
          <t>プルダウンリストで、有又は無を選択してください。</t>
        </r>
      </text>
    </comment>
    <comment ref="AZ5" authorId="0" shapeId="0" xr:uid="{00000000-0006-0000-0A00-000002000000}">
      <text>
        <r>
          <rPr>
            <sz val="9"/>
            <color indexed="81"/>
            <rFont val="MS P ゴシック"/>
            <family val="3"/>
            <charset val="128"/>
          </rPr>
          <t>プルダウンリストで、有又は無を選択してください。</t>
        </r>
      </text>
    </comment>
    <comment ref="BG5" authorId="0" shapeId="0" xr:uid="{00000000-0006-0000-0A00-000003000000}">
      <text>
        <r>
          <rPr>
            <sz val="9"/>
            <color indexed="81"/>
            <rFont val="MS P ゴシック"/>
            <family val="3"/>
            <charset val="128"/>
          </rPr>
          <t>プルダウンリストで、有又は無を選択してください。</t>
        </r>
      </text>
    </comment>
    <comment ref="BN5" authorId="0" shapeId="0" xr:uid="{00000000-0006-0000-0A00-000004000000}">
      <text>
        <r>
          <rPr>
            <sz val="9"/>
            <color indexed="81"/>
            <rFont val="MS P ゴシック"/>
            <family val="3"/>
            <charset val="128"/>
          </rPr>
          <t>プルダウンリストで、有又は無を選択してください。</t>
        </r>
      </text>
    </comment>
    <comment ref="Q12" authorId="0" shapeId="0" xr:uid="{00000000-0006-0000-0A00-000005000000}">
      <text>
        <r>
          <rPr>
            <sz val="9"/>
            <color indexed="81"/>
            <rFont val="MS P ゴシック"/>
            <family val="3"/>
            <charset val="128"/>
          </rPr>
          <t xml:space="preserve">プルダウンリストで、該当又は非該当を選択してください。
</t>
        </r>
      </text>
    </comment>
    <comment ref="AH12" authorId="0" shapeId="0" xr:uid="{00000000-0006-0000-0A00-000006000000}">
      <text>
        <r>
          <rPr>
            <sz val="9"/>
            <color indexed="81"/>
            <rFont val="MS P ゴシック"/>
            <family val="3"/>
            <charset val="128"/>
          </rPr>
          <t>プルダウンリストで、提出又は未提出を選択してください。</t>
        </r>
      </text>
    </comment>
    <comment ref="AZ12" authorId="0" shapeId="0" xr:uid="{00000000-0006-0000-0A00-000007000000}">
      <text>
        <r>
          <rPr>
            <sz val="9"/>
            <color indexed="81"/>
            <rFont val="MS P ゴシック"/>
            <family val="3"/>
            <charset val="128"/>
          </rPr>
          <t>プルダウンリストで、有又は無を選択してください。</t>
        </r>
      </text>
    </comment>
    <comment ref="U18" authorId="0" shapeId="0" xr:uid="{00000000-0006-0000-0A00-000008000000}">
      <text>
        <r>
          <rPr>
            <sz val="9"/>
            <color indexed="81"/>
            <rFont val="MS P ゴシック"/>
            <family val="3"/>
            <charset val="128"/>
          </rPr>
          <t>プルダウンリストで〇を選んでください。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B00-000001000000}">
      <text>
        <r>
          <rPr>
            <sz val="9"/>
            <color indexed="81"/>
            <rFont val="MS P ゴシック"/>
            <family val="3"/>
            <charset val="128"/>
          </rPr>
          <t>プルダウンリストで、有又は無を選択してください。</t>
        </r>
      </text>
    </comment>
    <comment ref="M5" authorId="0" shapeId="0" xr:uid="{00000000-0006-0000-0B00-000002000000}">
      <text>
        <r>
          <rPr>
            <sz val="9"/>
            <color indexed="81"/>
            <rFont val="MS P ゴシック"/>
            <family val="3"/>
            <charset val="128"/>
          </rPr>
          <t>プルダウンリストで、有又は無を選択してください。</t>
        </r>
      </text>
    </comment>
    <comment ref="AE15" authorId="0" shapeId="0" xr:uid="{00000000-0006-0000-0B00-000003000000}">
      <text>
        <r>
          <rPr>
            <sz val="9"/>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<sst xmlns="http://schemas.openxmlformats.org/spreadsheetml/2006/main" count="585" uniqueCount="440">
  <si>
    <t>内容（定義）</t>
    <rPh sb="0" eb="2">
      <t>ナイヨウ</t>
    </rPh>
    <rPh sb="3" eb="5">
      <t>テイギ</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</si>
  <si>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</si>
  <si>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</si>
  <si>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</si>
  <si>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</si>
  <si>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</si>
  <si>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</si>
  <si>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年　月</t>
    <rPh sb="0" eb="1">
      <t>トシ</t>
    </rPh>
    <rPh sb="2" eb="3">
      <t>ツキ</t>
    </rPh>
    <phoneticPr fontId="2"/>
  </si>
  <si>
    <t>営業日</t>
    <rPh sb="0" eb="3">
      <t>エイギョウビ</t>
    </rPh>
    <phoneticPr fontId="2"/>
  </si>
  <si>
    <t>※２</t>
  </si>
  <si>
    <t>対象者ｲﾆｼｬﾙ等</t>
    <rPh sb="0" eb="3">
      <t>タイショウシャ</t>
    </rPh>
    <rPh sb="8" eb="9">
      <t>トウ</t>
    </rPh>
    <phoneticPr fontId="3"/>
  </si>
  <si>
    <t>（既存資料の活用も可能です。）</t>
    <rPh sb="1" eb="3">
      <t>キゾン</t>
    </rPh>
    <rPh sb="3" eb="5">
      <t>シリョウ</t>
    </rPh>
    <rPh sb="6" eb="8">
      <t>カツヨウ</t>
    </rPh>
    <rPh sb="9" eb="11">
      <t>カノウ</t>
    </rPh>
    <phoneticPr fontId="2"/>
  </si>
  <si>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</si>
  <si>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</si>
  <si>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</si>
  <si>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合計</t>
    <rPh sb="0" eb="2">
      <t>ゴウケイ</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</si>
  <si>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</si>
  <si>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</si>
  <si>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</si>
  <si>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通所の単位が２単位以上の場合は、単位毎に別葉とすること。</t>
    <rPh sb="0" eb="2">
      <t>ツウショ</t>
    </rPh>
    <rPh sb="3" eb="5">
      <t>タンイ</t>
    </rPh>
    <rPh sb="7" eb="9">
      <t>タンイ</t>
    </rPh>
    <rPh sb="9" eb="11">
      <t>イジョウ</t>
    </rPh>
    <rPh sb="12" eb="14">
      <t>バアイ</t>
    </rPh>
    <rPh sb="16" eb="18">
      <t>タンイ</t>
    </rPh>
    <rPh sb="18" eb="19">
      <t>ゴト</t>
    </rPh>
    <rPh sb="20" eb="21">
      <t>ベツ</t>
    </rPh>
    <rPh sb="21" eb="22">
      <t>ハ</t>
    </rPh>
    <phoneticPr fontId="2"/>
  </si>
  <si>
    <t>通所介護</t>
    <rPh sb="0" eb="2">
      <t>ツウショ</t>
    </rPh>
    <rPh sb="2" eb="4">
      <t>カイゴ</t>
    </rPh>
    <phoneticPr fontId="2"/>
  </si>
  <si>
    <t>11月</t>
  </si>
  <si>
    <t>12月</t>
  </si>
  <si>
    <t>氏名</t>
    <rPh sb="0" eb="2">
      <t>シメイ</t>
    </rPh>
    <phoneticPr fontId="2"/>
  </si>
  <si>
    <t>区　　　分</t>
    <rPh sb="0" eb="1">
      <t>ク</t>
    </rPh>
    <rPh sb="4" eb="5">
      <t>ブン</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</si>
  <si>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</si>
  <si>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</si>
  <si>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</si>
  <si>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</si>
  <si>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</si>
  <si>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</si>
  <si>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</si>
  <si>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</si>
  <si>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(ａ)</t>
    <phoneticPr fontId="2"/>
  </si>
  <si>
    <t>ｱ</t>
    <phoneticPr fontId="2"/>
  </si>
  <si>
    <t>ｲ=ｱ÷(ａ)</t>
    <phoneticPr fontId="2"/>
  </si>
  <si>
    <t>ｳ</t>
    <phoneticPr fontId="2"/>
  </si>
  <si>
    <t>ｴ=ｳ÷(ａ)</t>
    <phoneticPr fontId="2"/>
  </si>
  <si>
    <t>ｵ=ｱ+ｳ</t>
    <phoneticPr fontId="2"/>
  </si>
  <si>
    <t>ｶ=ｵ÷(ａ)</t>
    <phoneticPr fontId="2"/>
  </si>
  <si>
    <t>※１</t>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</si>
  <si>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</si>
  <si>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</si>
  <si>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</si>
  <si>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消防署への事前通知</t>
    <rPh sb="0" eb="3">
      <t>ショウボウショ</t>
    </rPh>
    <rPh sb="5" eb="7">
      <t>ジゼン</t>
    </rPh>
    <rPh sb="7" eb="9">
      <t>ツウチ</t>
    </rPh>
    <phoneticPr fontId="2"/>
  </si>
  <si>
    <t>近隣施設・地域住民の参加</t>
    <rPh sb="0" eb="2">
      <t>キンリン</t>
    </rPh>
    <rPh sb="2" eb="4">
      <t>シセツ</t>
    </rPh>
    <rPh sb="5" eb="7">
      <t>チイキ</t>
    </rPh>
    <rPh sb="7" eb="9">
      <t>ジュウミン</t>
    </rPh>
    <rPh sb="10" eb="12">
      <t>サンカ</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</si>
  <si>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</si>
  <si>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</si>
  <si>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氏        名</t>
    <rPh sb="0" eb="1">
      <t>シ</t>
    </rPh>
    <rPh sb="9" eb="10">
      <t>メイ</t>
    </rPh>
    <phoneticPr fontId="2"/>
  </si>
  <si>
    <t>常勤・非常勤の別</t>
    <rPh sb="0" eb="2">
      <t>ジョウキン</t>
    </rPh>
    <rPh sb="3" eb="4">
      <t>ヒ</t>
    </rPh>
    <rPh sb="4" eb="6">
      <t>ジョウキン</t>
    </rPh>
    <rPh sb="7" eb="8">
      <t>ベツ</t>
    </rPh>
    <phoneticPr fontId="2"/>
  </si>
  <si>
    <t>雇用契約等の有無</t>
    <rPh sb="0" eb="2">
      <t>コヨウ</t>
    </rPh>
    <rPh sb="2" eb="4">
      <t>ケイヤク</t>
    </rPh>
    <rPh sb="4" eb="5">
      <t>トウ</t>
    </rPh>
    <rPh sb="6" eb="8">
      <t>ウム</t>
    </rPh>
    <phoneticPr fontId="2"/>
  </si>
  <si>
    <t>備　　　考</t>
    <rPh sb="0" eb="1">
      <t>ソナエ</t>
    </rPh>
    <rPh sb="4" eb="5">
      <t>コウ</t>
    </rPh>
    <phoneticPr fontId="2"/>
  </si>
  <si>
    <t>※</t>
    <phoneticPr fontId="2"/>
  </si>
  <si>
    <t>検討する職員</t>
    <rPh sb="0" eb="2">
      <t>ケントウ</t>
    </rPh>
    <rPh sb="4" eb="6">
      <t>ショクイン</t>
    </rPh>
    <phoneticPr fontId="2"/>
  </si>
  <si>
    <t>検討時期・方法</t>
    <rPh sb="0" eb="2">
      <t>ケントウ</t>
    </rPh>
    <rPh sb="2" eb="4">
      <t>ジキ</t>
    </rPh>
    <rPh sb="5" eb="7">
      <t>ホウホウ</t>
    </rPh>
    <phoneticPr fontId="2"/>
  </si>
  <si>
    <t>【資料作成日現在】</t>
    <rPh sb="1" eb="3">
      <t>シリョウ</t>
    </rPh>
    <rPh sb="3" eb="6">
      <t>サクセイビ</t>
    </rPh>
    <rPh sb="6" eb="8">
      <t>ゲンザイ</t>
    </rPh>
    <phoneticPr fontId="2"/>
  </si>
  <si>
    <t>利用者との関係</t>
    <rPh sb="0" eb="3">
      <t>リヨウシャ</t>
    </rPh>
    <rPh sb="5" eb="7">
      <t>カンケイ</t>
    </rPh>
    <phoneticPr fontId="2"/>
  </si>
  <si>
    <t>(</t>
    <phoneticPr fontId="2"/>
  </si>
  <si>
    <t>３　兼務先事業所が同一事業所の別職種である場合は、「同事業所」として兼務する職種を記載する。</t>
    <rPh sb="2" eb="4">
      <t>ケンム</t>
    </rPh>
    <phoneticPr fontId="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</si>
  <si>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</si>
  <si>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イ　苦情の考え方</t>
    <rPh sb="2" eb="4">
      <t>クジョウ</t>
    </rPh>
    <rPh sb="5" eb="6">
      <t>カンガ</t>
    </rPh>
    <rPh sb="7" eb="8">
      <t>カタ</t>
    </rPh>
    <phoneticPr fontId="2"/>
  </si>
  <si>
    <t>前年度の受付件数</t>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</si>
  <si>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</si>
  <si>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</si>
  <si>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</si>
  <si>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シート名</t>
    <rPh sb="3" eb="4">
      <t>メイ</t>
    </rPh>
    <phoneticPr fontId="2"/>
  </si>
  <si>
    <t>表紙</t>
    <rPh sb="0" eb="2">
      <t>ヒョウシ</t>
    </rPh>
    <phoneticPr fontId="2"/>
  </si>
  <si>
    <t>（４）　入浴の状況</t>
    <rPh sb="4" eb="6">
      <t>ニュウヨク</t>
    </rPh>
    <rPh sb="7" eb="9">
      <t>ジョウキョウ</t>
    </rPh>
    <phoneticPr fontId="2"/>
  </si>
  <si>
    <t>構成内容</t>
    <phoneticPr fontId="2"/>
  </si>
  <si>
    <t>ｐ１</t>
    <phoneticPr fontId="2"/>
  </si>
  <si>
    <t>１ 利用者の状況</t>
    <phoneticPr fontId="2"/>
  </si>
  <si>
    <t>イ　苦情の考え方</t>
    <phoneticPr fontId="2"/>
  </si>
  <si>
    <t>２　職員等の状況</t>
    <phoneticPr fontId="2"/>
  </si>
  <si>
    <t>※２</t>
    <phoneticPr fontId="2"/>
  </si>
  <si>
    <t>【資料作成日現在】</t>
    <phoneticPr fontId="2"/>
  </si>
  <si>
    <t>災害名</t>
    <rPh sb="0" eb="2">
      <t>サイガイ</t>
    </rPh>
    <rPh sb="2" eb="3">
      <t>メイ</t>
    </rPh>
    <phoneticPr fontId="2"/>
  </si>
  <si>
    <t>地震</t>
    <rPh sb="0" eb="2">
      <t>ジシン</t>
    </rPh>
    <phoneticPr fontId="2"/>
  </si>
  <si>
    <t>津波</t>
    <rPh sb="0" eb="2">
      <t>ツナミ</t>
    </rPh>
    <phoneticPr fontId="2"/>
  </si>
  <si>
    <t>その他※</t>
    <rPh sb="2" eb="3">
      <t>タ</t>
    </rPh>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</si>
  <si>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</si>
  <si>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事故内容及び再発防止策についての職員への周知方法</t>
    <rPh sb="6" eb="8">
      <t>サイハツ</t>
    </rPh>
    <rPh sb="8" eb="11">
      <t>ボウシサク</t>
    </rPh>
    <phoneticPr fontId="2"/>
  </si>
  <si>
    <t>１　職種は、管理者、生活相談員、看護職員、介護職員、機能訓練指導員、事務員等と記載する。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phoneticPr fontId="2"/>
  </si>
  <si>
    <t>火災</t>
    <rPh sb="0" eb="2">
      <t>カサイ</t>
    </rPh>
    <phoneticPr fontId="2"/>
  </si>
  <si>
    <t>土砂災害</t>
    <rPh sb="0" eb="2">
      <t>ドシャ</t>
    </rPh>
    <rPh sb="2" eb="4">
      <t>サイガイ</t>
    </rPh>
    <phoneticPr fontId="2"/>
  </si>
  <si>
    <t>専従・兼務
の別</t>
    <rPh sb="0" eb="2">
      <t>センジュウ</t>
    </rPh>
    <rPh sb="3" eb="5">
      <t>ケンム</t>
    </rPh>
    <rPh sb="7" eb="8">
      <t>ベツ</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</si>
  <si>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</si>
  <si>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</si>
  <si>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</si>
  <si>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</si>
  <si>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（ア）</t>
    <phoneticPr fontId="2"/>
  </si>
  <si>
    <t>従業者又は従業者であった者が正当な理由なく、業務上知り得た利用者又はその家族の秘密を漏らすことのないよう、どのような措置を講じているか
記入してください。</t>
    <phoneticPr fontId="2"/>
  </si>
  <si>
    <t>状況報告書（通所介護）の構成</t>
    <rPh sb="0" eb="2">
      <t>ジョウキョウ</t>
    </rPh>
    <rPh sb="2" eb="5">
      <t>ホウコクショ</t>
    </rPh>
    <rPh sb="6" eb="8">
      <t>ツウショ</t>
    </rPh>
    <phoneticPr fontId="2"/>
  </si>
  <si>
    <r>
      <t xml:space="preserve">第一号通所事業
</t>
    </r>
    <r>
      <rPr>
        <sz val="10"/>
        <rFont val="ＭＳ Ｐゴシック"/>
        <family val="3"/>
        <charset val="128"/>
      </rPr>
      <t>（旧介護予防相当）</t>
    </r>
    <rPh sb="0" eb="2">
      <t>ダイイチ</t>
    </rPh>
    <rPh sb="2" eb="3">
      <t>ゴウ</t>
    </rPh>
    <rPh sb="3" eb="5">
      <t>ツウショ</t>
    </rPh>
    <rPh sb="5" eb="7">
      <t>ジギョウ</t>
    </rPh>
    <rPh sb="9" eb="10">
      <t>キュウ</t>
    </rPh>
    <rPh sb="10" eb="12">
      <t>カイゴ</t>
    </rPh>
    <rPh sb="12" eb="14">
      <t>ヨボウ</t>
    </rPh>
    <rPh sb="14" eb="16">
      <t>ソウトウ</t>
    </rPh>
    <phoneticPr fontId="2"/>
  </si>
  <si>
    <t>ｳについては、第一号通所事業（旧介護予防相当）と一体的に事業を実施している場合のみ記載すること。</t>
    <rPh sb="7" eb="8">
      <t>ダイ</t>
    </rPh>
    <rPh sb="8" eb="10">
      <t>イチゴウ</t>
    </rPh>
    <rPh sb="10" eb="12">
      <t>ツウショ</t>
    </rPh>
    <rPh sb="12" eb="14">
      <t>ジギョウ</t>
    </rPh>
    <rPh sb="15" eb="16">
      <t>キュウ</t>
    </rPh>
    <rPh sb="16" eb="18">
      <t>カイゴ</t>
    </rPh>
    <rPh sb="18" eb="20">
      <t>ヨボウ</t>
    </rPh>
    <rPh sb="20" eb="22">
      <t>ソウトウ</t>
    </rPh>
    <rPh sb="24" eb="27">
      <t>イッタイテキ</t>
    </rPh>
    <rPh sb="28" eb="30">
      <t>ジギョウ</t>
    </rPh>
    <rPh sb="31" eb="33">
      <t>ジッシ</t>
    </rPh>
    <rPh sb="37" eb="39">
      <t>バアイ</t>
    </rPh>
    <rPh sb="41" eb="43">
      <t>キサイ</t>
    </rPh>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</si>
  <si>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</si>
  <si>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令和</t>
    <rPh sb="0" eb="2">
      <t>レイワ</t>
    </rPh>
    <phoneticPr fontId="2"/>
  </si>
  <si>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</si>
  <si>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</si>
  <si>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</si>
  <si>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一　般　浴</t>
    <phoneticPr fontId="2"/>
  </si>
  <si>
    <t>寝　台　浴</t>
    <rPh sb="0" eb="1">
      <t>ネ</t>
    </rPh>
    <rPh sb="2" eb="3">
      <t>ダイ</t>
    </rPh>
    <rPh sb="4" eb="5">
      <t>ヨク</t>
    </rPh>
    <phoneticPr fontId="2"/>
  </si>
  <si>
    <t>チェア浴</t>
    <rPh sb="3" eb="4">
      <t>ヨク</t>
    </rPh>
    <phoneticPr fontId="2"/>
  </si>
  <si>
    <t>個　　浴</t>
    <rPh sb="0" eb="1">
      <t>コ</t>
    </rPh>
    <phoneticPr fontId="2"/>
  </si>
  <si>
    <t>入浴時間帯</t>
    <rPh sb="0" eb="2">
      <t>ニュウヨク</t>
    </rPh>
    <rPh sb="2" eb="5">
      <t>ジカンタイ</t>
    </rPh>
    <phoneticPr fontId="2"/>
  </si>
  <si>
    <t>開始</t>
    <rPh sb="0" eb="2">
      <t>カイシ</t>
    </rPh>
    <phoneticPr fontId="3"/>
  </si>
  <si>
    <t>時</t>
    <rPh sb="0" eb="1">
      <t>ジ</t>
    </rPh>
    <phoneticPr fontId="3"/>
  </si>
  <si>
    <t>分</t>
    <rPh sb="0" eb="1">
      <t>フン</t>
    </rPh>
    <phoneticPr fontId="3"/>
  </si>
  <si>
    <t>終了</t>
    <rPh sb="0" eb="2">
      <t>シュウリョウ</t>
    </rPh>
    <phoneticPr fontId="3"/>
  </si>
  <si>
    <t>共有他事業所の利用時間</t>
    <rPh sb="0" eb="2">
      <t>キョウユウ</t>
    </rPh>
    <rPh sb="2" eb="5">
      <t>タジギョウ</t>
    </rPh>
    <rPh sb="5" eb="6">
      <t>トコロ</t>
    </rPh>
    <rPh sb="7" eb="9">
      <t>リヨウ</t>
    </rPh>
    <rPh sb="9" eb="11">
      <t>ジカン</t>
    </rPh>
    <phoneticPr fontId="2"/>
  </si>
  <si>
    <t>(4) 入浴の状況</t>
    <rPh sb="4" eb="6">
      <t>ニュウヨク</t>
    </rPh>
    <rPh sb="7" eb="9">
      <t>ジョウキョウ</t>
    </rPh>
    <phoneticPr fontId="3"/>
  </si>
  <si>
    <t>月時点）</t>
    <rPh sb="0" eb="1">
      <t>ガツ</t>
    </rPh>
    <rPh sb="1" eb="3">
      <t>ジテン</t>
    </rPh>
    <phoneticPr fontId="2"/>
  </si>
  <si>
    <t>ア　防火管理者の状況</t>
    <rPh sb="2" eb="4">
      <t>ボウカ</t>
    </rPh>
    <rPh sb="4" eb="7">
      <t>カンリシャ</t>
    </rPh>
    <rPh sb="8" eb="10">
      <t>ジョウキョウ</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</si>
  <si>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</si>
  <si>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</si>
  <si>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防火管理者講習
受講年月日</t>
    <rPh sb="0" eb="2">
      <t>ボウカ</t>
    </rPh>
    <rPh sb="2" eb="5">
      <t>カンリシャ</t>
    </rPh>
    <rPh sb="5" eb="7">
      <t>コウシュウ</t>
    </rPh>
    <rPh sb="8" eb="10">
      <t>ジュコウ</t>
    </rPh>
    <rPh sb="10" eb="13">
      <t>ネンガッピ</t>
    </rPh>
    <phoneticPr fontId="2"/>
  </si>
  <si>
    <t>避難場所</t>
    <rPh sb="0" eb="2">
      <t>ヒナン</t>
    </rPh>
    <rPh sb="2" eb="4">
      <t>バショ</t>
    </rPh>
    <phoneticPr fontId="2"/>
  </si>
  <si>
    <t>避難経路</t>
    <rPh sb="0" eb="2">
      <t>ヒナン</t>
    </rPh>
    <rPh sb="2" eb="4">
      <t>ケイロ</t>
    </rPh>
    <phoneticPr fontId="2"/>
  </si>
  <si>
    <t>防火管理者
選任年月日</t>
    <rPh sb="0" eb="2">
      <t>ボウカ</t>
    </rPh>
    <rPh sb="2" eb="5">
      <t>カンリシャ</t>
    </rPh>
    <rPh sb="6" eb="8">
      <t>センニン</t>
    </rPh>
    <rPh sb="8" eb="11">
      <t>ネンガッピ</t>
    </rPh>
    <phoneticPr fontId="2"/>
  </si>
  <si>
    <t>イ　消防計画の状況</t>
    <rPh sb="2" eb="4">
      <t>ショウボウ</t>
    </rPh>
    <rPh sb="4" eb="6">
      <t>ケイカク</t>
    </rPh>
    <rPh sb="7" eb="9">
      <t>ジョウキョウ</t>
    </rPh>
    <phoneticPr fontId="2"/>
  </si>
  <si>
    <t>風水害</t>
    <rPh sb="0" eb="3">
      <t>フウスイガイ</t>
    </rPh>
    <phoneticPr fontId="2"/>
  </si>
  <si>
    <t>ウ　防災体制の状況</t>
    <rPh sb="2" eb="4">
      <t>ボウサイ</t>
    </rPh>
    <rPh sb="4" eb="6">
      <t>タイセイ</t>
    </rPh>
    <rPh sb="7" eb="9">
      <t>ジョウキョウ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</si>
  <si>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</si>
  <si>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カ　消防・防災訓練の状況</t>
    <rPh sb="2" eb="4">
      <t>ショウボウ</t>
    </rPh>
    <rPh sb="5" eb="7">
      <t>ボウサイ</t>
    </rPh>
    <rPh sb="7" eb="9">
      <t>クンレン</t>
    </rPh>
    <rPh sb="10" eb="12">
      <t>ジョウキョウ</t>
    </rPh>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</si>
  <si>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</si>
  <si>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</si>
  <si>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</si>
  <si>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</si>
  <si>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</si>
  <si>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</si>
  <si>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</si>
  <si>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</si>
  <si>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</si>
  <si>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</si>
  <si>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</si>
  <si>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</si>
  <si>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</si>
  <si>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</si>
  <si>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</si>
  <si>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</si>
  <si>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</si>
  <si>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</si>
  <si>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消防署の立会い</t>
    <rPh sb="0" eb="3">
      <t>ショウボウショ</t>
    </rPh>
    <rPh sb="4" eb="5">
      <t>タ</t>
    </rPh>
    <rPh sb="5" eb="6">
      <t>ア</t>
    </rPh>
    <phoneticPr fontId="2"/>
  </si>
  <si>
    <t>その他の防災訓練（　　   　　　　　　　　　）</t>
    <rPh sb="2" eb="3">
      <t>タ</t>
    </rPh>
    <rPh sb="4" eb="6">
      <t>ボウサイ</t>
    </rPh>
    <rPh sb="6" eb="8">
      <t>クンレン</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</si>
  <si>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</si>
  <si>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ヒヤリ・ハット</t>
    <phoneticPr fontId="2"/>
  </si>
  <si>
    <t>※３　</t>
    <phoneticPr fontId="2"/>
  </si>
  <si>
    <t>件数</t>
    <rPh sb="0" eb="2">
      <t>ケンスウ</t>
    </rPh>
    <phoneticPr fontId="2"/>
  </si>
  <si>
    <t>事故内容</t>
    <rPh sb="0" eb="2">
      <t>ジコ</t>
    </rPh>
    <rPh sb="2" eb="4">
      <t>ナイヨウ</t>
    </rPh>
    <phoneticPr fontId="2"/>
  </si>
  <si>
    <t>ヒヤリハット内容</t>
    <rPh sb="6" eb="8">
      <t>ナイヨウ</t>
    </rPh>
    <phoneticPr fontId="2"/>
  </si>
  <si>
    <t>○事故の種別</t>
    <rPh sb="1" eb="3">
      <t>ジコ</t>
    </rPh>
    <rPh sb="4" eb="6">
      <t>シュベツ</t>
    </rPh>
    <phoneticPr fontId="2"/>
  </si>
  <si>
    <t>○ヒヤリ・ハットの種別</t>
    <rPh sb="9" eb="11">
      <t>シュベツ</t>
    </rPh>
    <phoneticPr fontId="2"/>
  </si>
  <si>
    <t>地域の消防機関への通報体制</t>
    <phoneticPr fontId="2"/>
  </si>
  <si>
    <t>（</t>
    <phoneticPr fontId="2"/>
  </si>
  <si>
    <t>その他</t>
    <phoneticPr fontId="2"/>
  </si>
  <si>
    <t>（１）　虐待防止への取組</t>
    <rPh sb="4" eb="6">
      <t>ギャクタイ</t>
    </rPh>
    <rPh sb="6" eb="8">
      <t>ボウシ</t>
    </rPh>
    <rPh sb="10" eb="12">
      <t>トリクミ</t>
    </rPh>
    <phoneticPr fontId="2"/>
  </si>
  <si>
    <t>ア　主な事故事例</t>
    <phoneticPr fontId="2"/>
  </si>
  <si>
    <t>エ　事故・ヒヤリ・ハット事例の実績</t>
    <rPh sb="2" eb="4">
      <t>ジコ</t>
    </rPh>
    <rPh sb="12" eb="14">
      <t>ジレイ</t>
    </rPh>
    <rPh sb="15" eb="17">
      <t>ジッセキ</t>
    </rPh>
    <phoneticPr fontId="2"/>
  </si>
  <si>
    <t>エ　水防法・土砂災害防止法に関する状況</t>
    <phoneticPr fontId="2"/>
  </si>
  <si>
    <t>オ　その他の災害計画の策定状況</t>
    <phoneticPr fontId="2"/>
  </si>
  <si>
    <t>カ　消防・防災訓練の状況</t>
    <phoneticPr fontId="2"/>
  </si>
  <si>
    <t>ア　苦情解決の仕組み</t>
    <phoneticPr fontId="2"/>
  </si>
  <si>
    <t>ウ　苦情の概況</t>
    <rPh sb="2" eb="4">
      <t>クジョウ</t>
    </rPh>
    <rPh sb="5" eb="7">
      <t>ガイキョウ</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</si>
  <si>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</si>
  <si>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</si>
  <si>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職名</t>
    <rPh sb="0" eb="1">
      <t>ショク</t>
    </rPh>
    <rPh sb="1" eb="2">
      <t>メイ</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</si>
  <si>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</si>
  <si>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</si>
  <si>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t>
    <phoneticPr fontId="2"/>
  </si>
  <si>
    <t>第三者委員</t>
    <rPh sb="0" eb="3">
      <t>ダイサンシャ</t>
    </rPh>
    <rPh sb="3" eb="5">
      <t>イイン</t>
    </rPh>
    <phoneticPr fontId="2"/>
  </si>
  <si>
    <t>役職名</t>
    <rPh sb="0" eb="2">
      <t>ヤクショク</t>
    </rPh>
    <rPh sb="2" eb="3">
      <t>メイ</t>
    </rPh>
    <phoneticPr fontId="2"/>
  </si>
  <si>
    <t>（法人評議員・民生委員等）</t>
  </si>
  <si>
    <t>どのようなものを苦情として扱っているか、事業所の考え方を記入してください。</t>
    <rPh sb="13" eb="14">
      <t>アツカ</t>
    </rPh>
    <rPh sb="20" eb="23">
      <t>ジギョウショ</t>
    </rPh>
    <phoneticPr fontId="2"/>
  </si>
  <si>
    <t>エ　職員への苦情対応の周知方法</t>
    <rPh sb="2" eb="4">
      <t>ショクイン</t>
    </rPh>
    <rPh sb="6" eb="8">
      <t>クジョウ</t>
    </rPh>
    <rPh sb="8" eb="10">
      <t>タイオウ</t>
    </rPh>
    <rPh sb="11" eb="13">
      <t>シュウチ</t>
    </rPh>
    <rPh sb="13" eb="15">
      <t>ホウホウ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</si>
  <si>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</si>
  <si>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ウ　苦情の概況</t>
    <rPh sb="5" eb="7">
      <t>ガイキョウ</t>
    </rPh>
    <phoneticPr fontId="2"/>
  </si>
  <si>
    <t>単位：人</t>
    <rPh sb="0" eb="2">
      <t>タンイ</t>
    </rPh>
    <rPh sb="3" eb="4">
      <t>ヒト</t>
    </rPh>
    <phoneticPr fontId="2"/>
  </si>
  <si>
    <t>（５）　行動障害等のある利用者</t>
    <rPh sb="8" eb="9">
      <t>トウ</t>
    </rPh>
    <phoneticPr fontId="2"/>
  </si>
  <si>
    <t>(5) 行動障害等のある利用者</t>
    <rPh sb="4" eb="6">
      <t>コウドウ</t>
    </rPh>
    <rPh sb="6" eb="8">
      <t>ショウガイ</t>
    </rPh>
    <rPh sb="8" eb="9">
      <t>トウ</t>
    </rPh>
    <rPh sb="12" eb="15">
      <t>リヨウシャ</t>
    </rPh>
    <phoneticPr fontId="3"/>
  </si>
  <si>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</si>
  <si>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【資料作成日現在】</t>
    <rPh sb="1" eb="8">
      <t>シリョウサクセイビゲンザイ</t>
    </rPh>
    <phoneticPr fontId="2"/>
  </si>
  <si>
    <t>転倒・転落</t>
    <phoneticPr fontId="2"/>
  </si>
  <si>
    <t>打撲</t>
    <phoneticPr fontId="2"/>
  </si>
  <si>
    <t>皮下出血</t>
    <phoneticPr fontId="2"/>
  </si>
  <si>
    <t>誤嚥・誤飲</t>
    <phoneticPr fontId="2"/>
  </si>
  <si>
    <t>誤薬・与薬</t>
    <phoneticPr fontId="2"/>
  </si>
  <si>
    <t>挟まる・ぶつかりそうになる</t>
    <phoneticPr fontId="2"/>
  </si>
  <si>
    <t>転倒・転落しそうになる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</si>
  <si>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</si>
  <si>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</si>
  <si>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</si>
  <si>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ア　主な事故事例</t>
    <rPh sb="2" eb="3">
      <t>オモ</t>
    </rPh>
    <rPh sb="4" eb="6">
      <t>ジコ</t>
    </rPh>
    <rPh sb="6" eb="8">
      <t>ジレイ</t>
    </rPh>
    <phoneticPr fontId="3"/>
  </si>
  <si>
    <t>イ　事故とヒヤリ・ハットの区分け（定義づけ）</t>
    <rPh sb="2" eb="4">
      <t>ジコ</t>
    </rPh>
    <rPh sb="13" eb="15">
      <t>クワ</t>
    </rPh>
    <rPh sb="17" eb="19">
      <t>テイギ</t>
    </rPh>
    <phoneticPr fontId="2"/>
  </si>
  <si>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</si>
  <si>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虐待の防止のための対策を検討する委員会等の開催状況</t>
    <phoneticPr fontId="2"/>
  </si>
  <si>
    <t>委員会等の設置規定の有無</t>
    <rPh sb="0" eb="3">
      <t>イインカイ</t>
    </rPh>
    <rPh sb="3" eb="4">
      <t>トウ</t>
    </rPh>
    <rPh sb="5" eb="7">
      <t>セッチ</t>
    </rPh>
    <rPh sb="7" eb="9">
      <t>キテイ</t>
    </rPh>
    <rPh sb="10" eb="12">
      <t>ウム</t>
    </rPh>
    <phoneticPr fontId="2"/>
  </si>
  <si>
    <t>委員会等の名称</t>
    <rPh sb="0" eb="3">
      <t>イインカイ</t>
    </rPh>
    <rPh sb="3" eb="4">
      <t>トウ</t>
    </rPh>
    <rPh sb="5" eb="7">
      <t>メイショウ</t>
    </rPh>
    <phoneticPr fontId="2"/>
  </si>
  <si>
    <t>虐待防止のための指針の有無</t>
    <rPh sb="0" eb="2">
      <t>ギャクタイ</t>
    </rPh>
    <rPh sb="2" eb="4">
      <t>ボウシ</t>
    </rPh>
    <rPh sb="8" eb="10">
      <t>シシン</t>
    </rPh>
    <rPh sb="11" eb="13">
      <t>ウム</t>
    </rPh>
    <phoneticPr fontId="2"/>
  </si>
  <si>
    <t>研修内容</t>
    <rPh sb="0" eb="2">
      <t>ケンシュウ</t>
    </rPh>
    <rPh sb="2" eb="4">
      <t>ナイヨウ</t>
    </rPh>
    <phoneticPr fontId="2"/>
  </si>
  <si>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</si>
  <si>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</si>
  <si>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</si>
  <si>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</si>
  <si>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感染対策委員会等の開催状況</t>
    <phoneticPr fontId="2"/>
  </si>
  <si>
    <t>　</t>
    <phoneticPr fontId="2"/>
  </si>
  <si>
    <t>運営指導日の利用者の状況</t>
    <rPh sb="0" eb="5">
      <t>ウンエイシドウビ</t>
    </rPh>
    <rPh sb="6" eb="9">
      <t>リヨウシャ</t>
    </rPh>
    <rPh sb="10" eb="12">
      <t>ジョウキョウ</t>
    </rPh>
    <phoneticPr fontId="2"/>
  </si>
  <si>
    <t>運営指導当日の利用者数（合計）</t>
    <rPh sb="0" eb="6">
      <t>ウンエイシドウトウジツ</t>
    </rPh>
    <rPh sb="7" eb="11">
      <t>リヨウシャスウ</t>
    </rPh>
    <rPh sb="12" eb="14">
      <t>ゴウケイ</t>
    </rPh>
    <phoneticPr fontId="2"/>
  </si>
  <si>
    <t>通所介護の利用者数</t>
    <rPh sb="0" eb="4">
      <t>ツウショカイゴ</t>
    </rPh>
    <rPh sb="5" eb="9">
      <t>リヨウシャスウ</t>
    </rPh>
    <phoneticPr fontId="2"/>
  </si>
  <si>
    <t>第一号通所事業の利用者数</t>
    <rPh sb="0" eb="3">
      <t>ダイイチゴウ</t>
    </rPh>
    <rPh sb="3" eb="7">
      <t>ツウショジギョウ</t>
    </rPh>
    <rPh sb="8" eb="12">
      <t>リヨウシャスウ</t>
    </rPh>
    <phoneticPr fontId="2"/>
  </si>
  <si>
    <t>人</t>
    <rPh sb="0" eb="1">
      <t>ヒト</t>
    </rPh>
    <phoneticPr fontId="2"/>
  </si>
  <si>
    <t xml:space="preserve">通常規模型 </t>
    <phoneticPr fontId="2"/>
  </si>
  <si>
    <t>大規模型Ⅰ</t>
    <phoneticPr fontId="2"/>
  </si>
  <si>
    <t>有</t>
    <rPh sb="0" eb="1">
      <t>ユウ</t>
    </rPh>
    <phoneticPr fontId="2"/>
  </si>
  <si>
    <t>無</t>
  </si>
  <si>
    <t>有</t>
    <rPh sb="0" eb="1">
      <t>ユウ</t>
    </rPh>
    <phoneticPr fontId="3"/>
  </si>
  <si>
    <t>無</t>
    <rPh sb="0" eb="1">
      <t>ム</t>
    </rPh>
    <phoneticPr fontId="3"/>
  </si>
  <si>
    <t>有</t>
    <rPh sb="0" eb="1">
      <t>ユウ</t>
    </rPh>
    <phoneticPr fontId="2"/>
  </si>
  <si>
    <t>無</t>
    <rPh sb="0" eb="1">
      <t>ム</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</si>
  <si>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</si>
  <si>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</si>
  <si>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</si>
  <si>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有</t>
    <rPh sb="0" eb="1">
      <t>ユウ</t>
    </rPh>
    <phoneticPr fontId="2"/>
  </si>
  <si>
    <t>無</t>
    <rPh sb="0" eb="1">
      <t>ム</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</si>
  <si>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</si>
  <si>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【前年度実績】</t>
    <phoneticPr fontId="2"/>
  </si>
  <si>
    <t>該当</t>
    <rPh sb="0" eb="2">
      <t>ガイトウ</t>
    </rPh>
    <phoneticPr fontId="2"/>
  </si>
  <si>
    <t>提出</t>
    <rPh sb="0" eb="2">
      <t>テイシュツ</t>
    </rPh>
    <phoneticPr fontId="2"/>
  </si>
  <si>
    <t>開催頻度</t>
    <phoneticPr fontId="2"/>
  </si>
  <si>
    <t>いる</t>
    <phoneticPr fontId="2"/>
  </si>
  <si>
    <t>いない</t>
    <phoneticPr fontId="2"/>
  </si>
  <si>
    <t>設置の
有無</t>
    <rPh sb="0" eb="2">
      <t>セッチ</t>
    </rPh>
    <rPh sb="4" eb="6">
      <t>ウム</t>
    </rPh>
    <phoneticPr fontId="2"/>
  </si>
  <si>
    <t>参考：</t>
    <rPh sb="0" eb="2">
      <t>サンコウ</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</si>
  <si>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</si>
  <si>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有</t>
    <rPh sb="0" eb="1">
      <t>ユウ</t>
    </rPh>
    <phoneticPr fontId="2"/>
  </si>
  <si>
    <t>無</t>
    <rPh sb="0" eb="1">
      <t>ム</t>
    </rPh>
    <phoneticPr fontId="2"/>
  </si>
  <si>
    <t>(2)　運営指導日の利用者の状況</t>
    <phoneticPr fontId="2"/>
  </si>
  <si>
    <t>(３)　通所介護の事業所規模による介護報酬算定区分確認</t>
    <rPh sb="4" eb="6">
      <t>ツウショ</t>
    </rPh>
    <rPh sb="6" eb="8">
      <t>カイゴ</t>
    </rPh>
    <rPh sb="9" eb="12">
      <t>ジギョウショ</t>
    </rPh>
    <rPh sb="12" eb="14">
      <t>キボ</t>
    </rPh>
    <rPh sb="17" eb="19">
      <t>カイゴ</t>
    </rPh>
    <rPh sb="19" eb="21">
      <t>ホウシュウ</t>
    </rPh>
    <rPh sb="21" eb="23">
      <t>サンテイ</t>
    </rPh>
    <rPh sb="23" eb="25">
      <t>クブン</t>
    </rPh>
    <rPh sb="25" eb="27">
      <t>カクニン</t>
    </rPh>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</si>
  <si>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</si>
  <si>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</si>
  <si>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開始に当たっての検討の記録を作成していますか。</t>
    <rPh sb="0" eb="2">
      <t>カイシ</t>
    </rPh>
    <rPh sb="3" eb="4">
      <t>ア</t>
    </rPh>
    <rPh sb="8" eb="10">
      <t>ケントウ</t>
    </rPh>
    <rPh sb="11" eb="13">
      <t>キロク</t>
    </rPh>
    <rPh sb="14" eb="16">
      <t>サクセイ</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</si>
  <si>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</si>
  <si>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(１)　虐待防止への取組</t>
    <rPh sb="4" eb="6">
      <t>ギャクタイ</t>
    </rPh>
    <rPh sb="6" eb="8">
      <t>ボウシ</t>
    </rPh>
    <rPh sb="10" eb="12">
      <t>トリクミ</t>
    </rPh>
    <phoneticPr fontId="2"/>
  </si>
  <si>
    <t>している</t>
    <phoneticPr fontId="2"/>
  </si>
  <si>
    <t>していない</t>
    <phoneticPr fontId="2"/>
  </si>
  <si>
    <t>対象者ｲﾆｼｬﾙ等</t>
    <rPh sb="0" eb="3">
      <t>タイショウシャ</t>
    </rPh>
    <rPh sb="8" eb="9">
      <t>トウ</t>
    </rPh>
    <phoneticPr fontId="2"/>
  </si>
  <si>
    <t>拘束の方法</t>
    <rPh sb="0" eb="2">
      <t>コウソク</t>
    </rPh>
    <rPh sb="3" eb="5">
      <t>ホウホウ</t>
    </rPh>
    <phoneticPr fontId="2"/>
  </si>
  <si>
    <t>拘束の理由</t>
    <rPh sb="0" eb="2">
      <t>コウソク</t>
    </rPh>
    <rPh sb="3" eb="5">
      <t>リユウ</t>
    </rPh>
    <phoneticPr fontId="2"/>
  </si>
  <si>
    <t>性別</t>
    <rPh sb="0" eb="2">
      <t>セイベツ</t>
    </rPh>
    <phoneticPr fontId="2"/>
  </si>
  <si>
    <t>年齢</t>
    <rPh sb="0" eb="2">
      <t>ネンレイ</t>
    </rPh>
    <phoneticPr fontId="2"/>
  </si>
  <si>
    <t>拘束実施日又は
拘束実施期間</t>
    <phoneticPr fontId="2"/>
  </si>
  <si>
    <t>イ　身体的拘束等の実施状況</t>
    <rPh sb="2" eb="4">
      <t>シンタイ</t>
    </rPh>
    <rPh sb="4" eb="5">
      <t>テキ</t>
    </rPh>
    <rPh sb="5" eb="7">
      <t>コウソク</t>
    </rPh>
    <rPh sb="7" eb="8">
      <t>トウ</t>
    </rPh>
    <rPh sb="9" eb="11">
      <t>ジッシ</t>
    </rPh>
    <rPh sb="11" eb="13">
      <t>ジョウキョウ</t>
    </rPh>
    <phoneticPr fontId="2"/>
  </si>
  <si>
    <t>拘束に係る記録の有無</t>
    <rPh sb="0" eb="2">
      <t>コウソク</t>
    </rPh>
    <rPh sb="3" eb="4">
      <t>カカ</t>
    </rPh>
    <rPh sb="5" eb="7">
      <t>キロク</t>
    </rPh>
    <rPh sb="8" eb="10">
      <t>ウム</t>
    </rPh>
    <phoneticPr fontId="2"/>
  </si>
  <si>
    <t>有</t>
    <rPh sb="0" eb="1">
      <t>ユウ</t>
    </rPh>
    <phoneticPr fontId="2"/>
  </si>
  <si>
    <t>無</t>
    <rPh sb="0" eb="1">
      <t>ム</t>
    </rPh>
    <phoneticPr fontId="2"/>
  </si>
  <si>
    <t>※２</t>
    <phoneticPr fontId="2"/>
  </si>
  <si>
    <t>※３</t>
    <phoneticPr fontId="2"/>
  </si>
  <si>
    <t>既存資料で項目を満たすものがあればその添付により代えることができます。</t>
    <rPh sb="5" eb="7">
      <t>コウモク</t>
    </rPh>
    <rPh sb="8" eb="9">
      <t>ミ</t>
    </rPh>
    <rPh sb="19" eb="21">
      <t>テンプ</t>
    </rPh>
    <rPh sb="24" eb="25">
      <t>カ</t>
    </rPh>
    <phoneticPr fontId="2"/>
  </si>
  <si>
    <t>ｐ８</t>
    <phoneticPr fontId="2"/>
  </si>
  <si>
    <t>ｐ６</t>
    <phoneticPr fontId="2"/>
  </si>
  <si>
    <t>（３）緊急時及び事故発生時に対する対策</t>
    <phoneticPr fontId="2"/>
  </si>
  <si>
    <t>(９)　業務継続計画の策定について</t>
    <rPh sb="4" eb="10">
      <t>ギョウムケイゾクケイカク</t>
    </rPh>
    <rPh sb="11" eb="13">
      <t>サクテイ</t>
    </rPh>
    <phoneticPr fontId="2"/>
  </si>
  <si>
    <t>（５）　苦情対応</t>
    <rPh sb="4" eb="6">
      <t>クジョウ</t>
    </rPh>
    <rPh sb="6" eb="8">
      <t>タイオウ</t>
    </rPh>
    <phoneticPr fontId="2"/>
  </si>
  <si>
    <t>(４)　非常災害対策</t>
    <rPh sb="4" eb="6">
      <t>ヒジョウ</t>
    </rPh>
    <rPh sb="6" eb="8">
      <t>サイガイ</t>
    </rPh>
    <rPh sb="8" eb="10">
      <t>タイサク</t>
    </rPh>
    <phoneticPr fontId="2"/>
  </si>
  <si>
    <t>【運営指導実施月の前々月から過去１年分】</t>
    <rPh sb="1" eb="3">
      <t>ウンエイ</t>
    </rPh>
    <phoneticPr fontId="2"/>
  </si>
  <si>
    <t>未提出</t>
    <phoneticPr fontId="2"/>
  </si>
  <si>
    <t>非該当</t>
    <phoneticPr fontId="2"/>
  </si>
  <si>
    <t>運営指導当日に聴取しますので、当日メモをしておいてください。</t>
    <rPh sb="0" eb="6">
      <t>ウンエイシドウトウジツ</t>
    </rPh>
    <rPh sb="7" eb="9">
      <t>チョウシュ</t>
    </rPh>
    <rPh sb="15" eb="17">
      <t>トウジツ</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</si>
  <si>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</si>
  <si>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※２</t>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</si>
  <si>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</si>
  <si>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</si>
  <si>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</si>
  <si>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</si>
  <si>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</si>
  <si>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</si>
  <si>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</si>
  <si>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</si>
  <si>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</si>
  <si>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</si>
  <si>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ア　身体的拘束等に関する取組</t>
    <rPh sb="4" eb="5">
      <t>テキ</t>
    </rPh>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</si>
  <si>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</si>
  <si>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（２）　身体的拘束等に関する取組と実施状況</t>
    <rPh sb="6" eb="7">
      <t>テキ</t>
    </rPh>
    <phoneticPr fontId="2"/>
  </si>
  <si>
    <t>災害対応マニュアルへの位置付けの有無</t>
    <rPh sb="0" eb="2">
      <t>サイガイ</t>
    </rPh>
    <rPh sb="2" eb="4">
      <t>タイオウ</t>
    </rPh>
    <rPh sb="11" eb="14">
      <t>イチヅ</t>
    </rPh>
    <rPh sb="16" eb="18">
      <t>ウム</t>
    </rPh>
    <phoneticPr fontId="2"/>
  </si>
  <si>
    <t>【前年度】</t>
    <rPh sb="1" eb="4">
      <t>ゼンネンド</t>
    </rPh>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</si>
  <si>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</si>
  <si>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</si>
  <si>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大規模型Ⅱ</t>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</si>
  <si>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</si>
  <si>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</si>
  <si>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無</t>
    <rPh sb="0" eb="1">
      <t>ム</t>
    </rPh>
    <phoneticPr fontId="2"/>
  </si>
  <si>
    <t>再 発 防 止 策</t>
  </si>
  <si>
    <t>利用者
延べ数</t>
    <rPh sb="0" eb="3">
      <t>リヨウシャ</t>
    </rPh>
    <rPh sb="4" eb="5">
      <t>ノ</t>
    </rPh>
    <rPh sb="6" eb="7">
      <t>スウ</t>
    </rPh>
    <phoneticPr fontId="2"/>
  </si>
  <si>
    <t>４　当該事業所の勤務割合は、常勤専従者の勤務時間を１としてその割合を記載する。</t>
    <rPh sb="16" eb="18">
      <t>センジュウ</t>
    </rPh>
    <phoneticPr fontId="2"/>
  </si>
  <si>
    <t>　（例えば常勤専従者が週４０時間である場合に、当該職員が週１０時間勤務であれば１０／４０＝０．２５とする。）</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</si>
  <si>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</si>
  <si>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</si>
  <si>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r>
      <t>開催年月日</t>
    </r>
    <r>
      <rPr>
        <b/>
        <sz val="11"/>
        <color theme="1"/>
        <rFont val="ＭＳ Ｐゴシック"/>
        <family val="3"/>
        <charset val="128"/>
      </rPr>
      <t>（前年度分）</t>
    </r>
    <rPh sb="9" eb="10">
      <t>ブン</t>
    </rPh>
    <phoneticPr fontId="2"/>
  </si>
  <si>
    <r>
      <t>虐待の防止のための研修の開催状況</t>
    </r>
    <r>
      <rPr>
        <b/>
        <sz val="11"/>
        <color theme="1"/>
        <rFont val="ＭＳ Ｐゴシック"/>
        <family val="3"/>
        <charset val="128"/>
      </rPr>
      <t>（前年度分）</t>
    </r>
    <rPh sb="17" eb="20">
      <t>ゼンネンド</t>
    </rPh>
    <phoneticPr fontId="2"/>
  </si>
  <si>
    <t>（新規採用時）</t>
    <rPh sb="1" eb="5">
      <t>シンキサイヨウ</t>
    </rPh>
    <rPh sb="5" eb="6">
      <t>ジ</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</si>
  <si>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</si>
  <si>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（６）　感染症、食中毒の防止対策</t>
    <rPh sb="4" eb="7">
      <t>カンセンショウ</t>
    </rPh>
    <rPh sb="8" eb="11">
      <t>ショクチュウドク</t>
    </rPh>
    <rPh sb="12" eb="14">
      <t>ボウシ</t>
    </rPh>
    <rPh sb="14" eb="16">
      <t>タイサク</t>
    </rPh>
    <phoneticPr fontId="2"/>
  </si>
  <si>
    <r>
      <t>開催年月日</t>
    </r>
    <r>
      <rPr>
        <b/>
        <sz val="11"/>
        <color theme="1"/>
        <rFont val="ＭＳ Ｐゴシック"/>
        <family val="3"/>
        <charset val="128"/>
      </rPr>
      <t>（資料作成日から直近２回分）</t>
    </r>
    <rPh sb="6" eb="8">
      <t>シリョウ</t>
    </rPh>
    <rPh sb="8" eb="11">
      <t>サクセイビ</t>
    </rPh>
    <rPh sb="13" eb="15">
      <t>チョッキン</t>
    </rPh>
    <rPh sb="16" eb="18">
      <t>カイブン</t>
    </rPh>
    <phoneticPr fontId="2"/>
  </si>
  <si>
    <r>
      <t>感染症及び食中毒の予防及びまん延の防止のための研修の開催状況</t>
    </r>
    <r>
      <rPr>
        <b/>
        <sz val="11"/>
        <color theme="1"/>
        <rFont val="ＭＳ Ｐゴシック"/>
        <family val="3"/>
        <charset val="128"/>
      </rPr>
      <t>（前年度分）</t>
    </r>
    <rPh sb="31" eb="34">
      <t>ゼンネンド</t>
    </rPh>
    <phoneticPr fontId="2"/>
  </si>
  <si>
    <r>
      <t>感染症の予防及びまん延の防止のための訓練の開催年月日</t>
    </r>
    <r>
      <rPr>
        <b/>
        <sz val="11"/>
        <color theme="1"/>
        <rFont val="ＭＳ Ｐゴシック"/>
        <family val="3"/>
        <charset val="128"/>
      </rPr>
      <t>（資料作成日から直近１回分）</t>
    </r>
    <rPh sb="2" eb="3">
      <t>ショウ</t>
    </rPh>
    <rPh sb="4" eb="6">
      <t>ヨボウ</t>
    </rPh>
    <rPh sb="18" eb="20">
      <t>クンレン</t>
    </rPh>
    <phoneticPr fontId="2"/>
  </si>
  <si>
    <t>（７）　職員の秘密保持対策</t>
    <rPh sb="4" eb="6">
      <t>ショクイン</t>
    </rPh>
    <rPh sb="7" eb="9">
      <t>ヒミツ</t>
    </rPh>
    <rPh sb="9" eb="11">
      <t>ホジ</t>
    </rPh>
    <rPh sb="11" eb="13">
      <t>タイサク</t>
    </rPh>
    <phoneticPr fontId="2"/>
  </si>
  <si>
    <t>（８）　研修の機会の確保</t>
    <rPh sb="4" eb="6">
      <t>ケンシュウ</t>
    </rPh>
    <rPh sb="7" eb="9">
      <t>キカイ</t>
    </rPh>
    <rPh sb="10" eb="12">
      <t>カクホ</t>
    </rPh>
    <phoneticPr fontId="2"/>
  </si>
  <si>
    <t>【運営指導実施月の前々月から過去１年分】</t>
    <phoneticPr fontId="2"/>
  </si>
  <si>
    <t>利用開始からの
身体的拘束等実施の
有無</t>
    <rPh sb="0" eb="2">
      <t>リヨウ</t>
    </rPh>
    <rPh sb="2" eb="4">
      <t>カイシ</t>
    </rPh>
    <rPh sb="10" eb="11">
      <t>テキ</t>
    </rPh>
    <rPh sb="13" eb="14">
      <t>トウ</t>
    </rPh>
    <phoneticPr fontId="3"/>
  </si>
  <si>
    <t>男性</t>
    <rPh sb="0" eb="2">
      <t>ダンセイ</t>
    </rPh>
    <phoneticPr fontId="3"/>
  </si>
  <si>
    <t>女性</t>
    <rPh sb="0" eb="2">
      <t>ジョセイ</t>
    </rPh>
    <phoneticPr fontId="3"/>
  </si>
  <si>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</si>
  <si>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</si>
  <si>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</si>
  <si>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</si>
  <si>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　「有」の場合、下段「イ」の項目も記入してください。</t>
    <rPh sb="3" eb="4">
      <t>ユウ</t>
    </rPh>
    <rPh sb="6" eb="8">
      <t>バアイ</t>
    </rPh>
    <rPh sb="9" eb="11">
      <t>カダン</t>
    </rPh>
    <rPh sb="15" eb="17">
      <t>コウモク</t>
    </rPh>
    <rPh sb="18" eb="20">
      <t>キニュウ</t>
    </rPh>
    <phoneticPr fontId="2"/>
  </si>
  <si>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</si>
  <si>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状況報告書（通所介護）の構成</t>
    <rPh sb="6" eb="8">
      <t>ツウショ</t>
    </rPh>
    <phoneticPr fontId="2"/>
  </si>
  <si>
    <t>（２）　運営指導日の利用者の状況</t>
    <phoneticPr fontId="2"/>
  </si>
  <si>
    <t>ｐ２</t>
    <phoneticPr fontId="2"/>
  </si>
  <si>
    <t>ｐ３</t>
    <phoneticPr fontId="2"/>
  </si>
  <si>
    <t>（３）　緊急時及び事故発生時に対する対策</t>
    <rPh sb="4" eb="7">
      <t>キンキュウジ</t>
    </rPh>
    <rPh sb="7" eb="8">
      <t>オヨ</t>
    </rPh>
    <rPh sb="9" eb="11">
      <t>ジコ</t>
    </rPh>
    <rPh sb="11" eb="13">
      <t>ハッセイ</t>
    </rPh>
    <rPh sb="13" eb="14">
      <t>ジ</t>
    </rPh>
    <rPh sb="15" eb="16">
      <t>タイ</t>
    </rPh>
    <rPh sb="18" eb="20">
      <t>タイサク</t>
    </rPh>
    <phoneticPr fontId="2"/>
  </si>
  <si>
    <r>
      <t>（３）　</t>
    </r>
    <r>
      <rPr>
        <sz val="10"/>
        <rFont val="ＭＳ Ｐゴシック"/>
        <family val="3"/>
        <charset val="128"/>
      </rPr>
      <t>通所介護の事業所規模による介護報酬算定区分確認</t>
    </r>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</si>
  <si>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</si>
  <si>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</si>
  <si>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</si>
  <si>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</si>
  <si>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災害対応マニュアルの
作成の有無</t>
    <rPh sb="0" eb="2">
      <t>サイガイ</t>
    </rPh>
    <rPh sb="2" eb="4">
      <t>タイオウ</t>
    </rPh>
    <rPh sb="11" eb="13">
      <t>サクセイ</t>
    </rPh>
    <rPh sb="14" eb="16">
      <t>ウム</t>
    </rPh>
    <phoneticPr fontId="2"/>
  </si>
  <si>
    <t>苦情解決のためのマニュアルの有無</t>
    <rPh sb="0" eb="2">
      <t>クジョウ</t>
    </rPh>
    <rPh sb="2" eb="4">
      <t>カイケツ</t>
    </rPh>
    <rPh sb="14" eb="16">
      <t>ウム</t>
    </rPh>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</si>
  <si>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</si>
  <si>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</si>
  <si>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イ　事故とヒヤリ・ハットの区分け</t>
    <rPh sb="13" eb="15">
      <t>クブン</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</si>
  <si>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</si>
  <si>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</si>
  <si>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「その他の防災訓練」については、実施日を記入してください。</t>
    <phoneticPr fontId="2"/>
  </si>
  <si>
    <t>〇</t>
    <phoneticPr fontId="2"/>
  </si>
  <si>
    <t>資　　格　　等
※２</t>
    <rPh sb="6" eb="7">
      <t>トウ</t>
    </rPh>
    <phoneticPr fontId="2"/>
  </si>
  <si>
    <t>２　資格等は、介護福祉士、介護職員初任者研修課程修了者、旧介護職員基礎研修課程修了者、旧ヘルパー１級、旧ヘルパー２級、看護師、准看護師等及び認知症介護基礎研修を記載する。</t>
    <rPh sb="4" eb="5">
      <t>トウ</t>
    </rPh>
    <rPh sb="13" eb="15">
      <t>カイゴ</t>
    </rPh>
    <rPh sb="15" eb="17">
      <t>ショクイン</t>
    </rPh>
    <rPh sb="17" eb="20">
      <t>ショニンシャ</t>
    </rPh>
    <rPh sb="20" eb="22">
      <t>ケンシュウ</t>
    </rPh>
    <rPh sb="22" eb="24">
      <t>カテイ</t>
    </rPh>
    <rPh sb="24" eb="27">
      <t>シュウリョウシャ</t>
    </rPh>
    <rPh sb="28" eb="29">
      <t>キュウ</t>
    </rPh>
    <rPh sb="29" eb="31">
      <t>カイゴ</t>
    </rPh>
    <rPh sb="31" eb="33">
      <t>ショクイン</t>
    </rPh>
    <rPh sb="33" eb="35">
      <t>キソ</t>
    </rPh>
    <rPh sb="35" eb="37">
      <t>ケンシュウ</t>
    </rPh>
    <rPh sb="37" eb="39">
      <t>カテイ</t>
    </rPh>
    <rPh sb="39" eb="42">
      <t>シュウリョウシャ</t>
    </rPh>
    <rPh sb="43" eb="44">
      <t>キュウ</t>
    </rPh>
    <rPh sb="51" eb="52">
      <t>キュウ</t>
    </rPh>
    <rPh sb="68" eb="69">
      <t>オヨ</t>
    </rPh>
    <rPh sb="70" eb="79">
      <t>ニンチショウカイゴキソケンシュウ</t>
    </rPh>
    <phoneticPr fontId="2"/>
  </si>
  <si>
    <t xml:space="preserve">新潟市ホームページ- 事業所規模による算定区分の確認について-  </t>
    <rPh sb="2" eb="3">
      <t>シ</t>
    </rPh>
    <phoneticPr fontId="2"/>
  </si>
  <si>
    <t>　事業所規模による算定区分確認の有無</t>
    <rPh sb="1" eb="4">
      <t>ジギョウショ</t>
    </rPh>
    <rPh sb="4" eb="6">
      <t>キボ</t>
    </rPh>
    <rPh sb="9" eb="13">
      <t>サンテイクブン</t>
    </rPh>
    <rPh sb="13" eb="15">
      <t>カクニン</t>
    </rPh>
    <rPh sb="16" eb="18">
      <t>ウム</t>
    </rPh>
    <phoneticPr fontId="2"/>
  </si>
  <si>
    <t>算定区分の確認を行ったことがわかる「確認表」を運営指導当日に準備願います。</t>
    <rPh sb="0" eb="4">
      <t>サンテイクブン</t>
    </rPh>
    <rPh sb="5" eb="7">
      <t>カクニン</t>
    </rPh>
    <rPh sb="8" eb="9">
      <t>オコナ</t>
    </rPh>
    <rPh sb="18" eb="21">
      <t>カクニンヒョウ</t>
    </rPh>
    <rPh sb="30" eb="32">
      <t>ジュンビ</t>
    </rPh>
    <rPh sb="32" eb="33">
      <t>ネガ</t>
    </rPh>
    <phoneticPr fontId="2"/>
  </si>
  <si>
    <t>ウ　事故の市報告基準等</t>
    <rPh sb="2" eb="4">
      <t>ジコ</t>
    </rPh>
    <rPh sb="5" eb="6">
      <t>シ</t>
    </rPh>
    <rPh sb="6" eb="8">
      <t>ホウコク</t>
    </rPh>
    <rPh sb="8" eb="10">
      <t>キジュン</t>
    </rPh>
    <rPh sb="10" eb="11">
      <t>トウ</t>
    </rPh>
    <phoneticPr fontId="2"/>
  </si>
  <si>
    <t>どのような事故を市へ報告することとしているか、報告基準を下記に記入してください。</t>
    <rPh sb="5" eb="7">
      <t>ジコ</t>
    </rPh>
    <rPh sb="8" eb="9">
      <t>シ</t>
    </rPh>
    <rPh sb="10" eb="12">
      <t>ホウコク</t>
    </rPh>
    <rPh sb="23" eb="25">
      <t>ホウコク</t>
    </rPh>
    <rPh sb="25" eb="27">
      <t>キジュン</t>
    </rPh>
    <rPh sb="28" eb="30">
      <t>カキ</t>
    </rPh>
    <rPh sb="31" eb="33">
      <t>キニュウ</t>
    </rPh>
    <phoneticPr fontId="2"/>
  </si>
  <si>
    <t>報告基準の市への確認の有無</t>
    <rPh sb="0" eb="2">
      <t>ホウコク</t>
    </rPh>
    <rPh sb="11" eb="13">
      <t>ウム</t>
    </rPh>
    <phoneticPr fontId="2"/>
  </si>
  <si>
    <t>市の地域防災計画に定められた浸水想定（土砂災害警戒）区域内の要配慮者利用施設の該当の可否</t>
    <rPh sb="39" eb="41">
      <t>ガイトウ</t>
    </rPh>
    <rPh sb="42" eb="44">
      <t>カヒ</t>
    </rPh>
    <phoneticPr fontId="2"/>
  </si>
  <si>
    <t>（左記が「該当」の場合のみ）
災害対策計画等の市への提出状況</t>
    <rPh sb="1" eb="3">
      <t>サキ</t>
    </rPh>
    <rPh sb="5" eb="7">
      <t>ガイトウ</t>
    </rPh>
    <rPh sb="9" eb="11">
      <t>バアイ</t>
    </rPh>
    <rPh sb="28" eb="30">
      <t>ジョウキョウ</t>
    </rPh>
    <phoneticPr fontId="2"/>
  </si>
  <si>
    <t>マニュアル作成等に当たり、関係機関
（消防署・市等）との協議の有無</t>
    <phoneticPr fontId="2"/>
  </si>
  <si>
    <t xml:space="preserve"> （９）　業務継続計画の策定について</t>
    <rPh sb="5" eb="7">
      <t>ギョウム</t>
    </rPh>
    <rPh sb="7" eb="9">
      <t>ケイゾク</t>
    </rPh>
    <rPh sb="9" eb="11">
      <t>ケイカク</t>
    </rPh>
    <rPh sb="12" eb="14">
      <t>サクテイ</t>
    </rPh>
    <phoneticPr fontId="2"/>
  </si>
  <si>
    <t xml:space="preserve"> （８）　研修の機会の確保</t>
    <rPh sb="5" eb="7">
      <t>ケンシュウ</t>
    </rPh>
    <rPh sb="8" eb="10">
      <t>キカイ</t>
    </rPh>
    <rPh sb="11" eb="13">
      <t>カクホ</t>
    </rPh>
    <phoneticPr fontId="2"/>
  </si>
  <si>
    <t xml:space="preserve"> （７）　職員の秘密保持対策</t>
    <rPh sb="5" eb="7">
      <t>ショクイン</t>
    </rPh>
    <rPh sb="8" eb="10">
      <t>ヒミツ</t>
    </rPh>
    <rPh sb="10" eb="12">
      <t>ホジ</t>
    </rPh>
    <rPh sb="12" eb="14">
      <t>タイサク</t>
    </rPh>
    <phoneticPr fontId="2"/>
  </si>
  <si>
    <t xml:space="preserve"> （６）　感染症、食中毒の防止対策</t>
    <rPh sb="5" eb="8">
      <t>カンセンショウ</t>
    </rPh>
    <rPh sb="9" eb="12">
      <t>ショクチュウドク</t>
    </rPh>
    <rPh sb="13" eb="15">
      <t>ボウシ</t>
    </rPh>
    <rPh sb="15" eb="17">
      <t>タイサク</t>
    </rPh>
    <phoneticPr fontId="2"/>
  </si>
  <si>
    <t xml:space="preserve"> （５）　苦情対応</t>
    <phoneticPr fontId="2"/>
  </si>
  <si>
    <t xml:space="preserve"> （４）　非常災害対策</t>
    <rPh sb="5" eb="7">
      <t>ヒジョウ</t>
    </rPh>
    <rPh sb="7" eb="9">
      <t>サイガイ</t>
    </rPh>
    <rPh sb="9" eb="11">
      <t>タイサク</t>
    </rPh>
    <phoneticPr fontId="2"/>
  </si>
  <si>
    <t>ｐ４</t>
  </si>
  <si>
    <t>エ　職員への苦情対応の周知方法</t>
    <phoneticPr fontId="2"/>
  </si>
  <si>
    <t>４　利用者に対する処遇方針及び取組状況</t>
    <phoneticPr fontId="2"/>
  </si>
  <si>
    <t>ｐ５</t>
    <phoneticPr fontId="2"/>
  </si>
  <si>
    <t>ｐ７</t>
    <phoneticPr fontId="2"/>
  </si>
  <si>
    <t>ｐ９</t>
    <phoneticPr fontId="2"/>
  </si>
  <si>
    <t>ｐ１０</t>
    <phoneticPr fontId="2"/>
  </si>
  <si>
    <t>ｐ１１</t>
    <phoneticPr fontId="2"/>
  </si>
  <si>
    <t>ｐ１２</t>
    <phoneticPr fontId="2"/>
  </si>
  <si>
    <t>４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</si>
  <si>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　　  年 　 月 　 日　選任</t>
    <rPh sb="4" eb="5">
      <t>ネン</t>
    </rPh>
    <rPh sb="8" eb="9">
      <t>ガツ</t>
    </rPh>
    <rPh sb="12" eb="13">
      <t>ニチ</t>
    </rPh>
    <rPh sb="14" eb="16">
      <t>センニン</t>
    </rPh>
    <phoneticPr fontId="2"/>
  </si>
  <si>
    <t>　　  年  　月 　 日　受講</t>
    <rPh sb="4" eb="5">
      <t>ネン</t>
    </rPh>
    <rPh sb="8" eb="9">
      <t>ガツ</t>
    </rPh>
    <rPh sb="12" eb="13">
      <t>ニチ</t>
    </rPh>
    <rPh sb="14" eb="16">
      <t>ジュコウ</t>
    </rPh>
    <phoneticPr fontId="2"/>
  </si>
  <si>
    <t>　　  年 　 月　  日　届出</t>
    <rPh sb="4" eb="5">
      <t>ネン</t>
    </rPh>
    <rPh sb="8" eb="9">
      <t>ガツ</t>
    </rPh>
    <rPh sb="12" eb="13">
      <t>ニチ</t>
    </rPh>
    <rPh sb="14" eb="16">
      <t>トドケデ</t>
    </rPh>
    <phoneticPr fontId="2"/>
  </si>
  <si>
    <t>　　  年 　 月  　日　作成</t>
    <rPh sb="4" eb="5">
      <t>ネン</t>
    </rPh>
    <rPh sb="8" eb="9">
      <t>ツキ</t>
    </rPh>
    <rPh sb="12" eb="13">
      <t>ヒ</t>
    </rPh>
    <rPh sb="14" eb="16">
      <t>サクセイ</t>
    </rPh>
    <phoneticPr fontId="2"/>
  </si>
  <si>
    <t>　　  年 　 月　  日　届出</t>
    <rPh sb="4" eb="5">
      <t>ネン</t>
    </rPh>
    <rPh sb="8" eb="9">
      <t>ツキ</t>
    </rPh>
    <rPh sb="12" eb="13">
      <t>ヒ</t>
    </rPh>
    <rPh sb="14" eb="16">
      <t>トドケデ</t>
    </rPh>
    <phoneticPr fontId="2"/>
  </si>
  <si>
    <t>(1)　前年度利用者実績</t>
    <phoneticPr fontId="2"/>
  </si>
  <si>
    <t>（１）　前年度利用者実績</t>
    <phoneticPr fontId="2"/>
  </si>
  <si>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58"/>
  </si>
  <si>
    <t xml:space="preserve">実施日を記入
※年１回以上
</t>
    <rPh sb="0" eb="3">
      <t>ジッシビ</t>
    </rPh>
    <rPh sb="4" eb="6">
      <t>キニュウ</t>
    </rPh>
    <phoneticPr fontId="58"/>
  </si>
  <si>
    <t xml:space="preserve">実施日を記入
※上記回数に含む
</t>
    <rPh sb="0" eb="3">
      <t>ジッシビ</t>
    </rPh>
    <rPh sb="4" eb="6">
      <t>キニュウ</t>
    </rPh>
    <rPh sb="8" eb="10">
      <t>ジョウキ</t>
    </rPh>
    <rPh sb="10" eb="12">
      <t>カイスウ</t>
    </rPh>
    <rPh sb="13" eb="14">
      <t>フク</t>
    </rPh>
    <phoneticPr fontId="58"/>
  </si>
  <si>
    <t xml:space="preserve">実施日を記入
</t>
    <rPh sb="0" eb="3">
      <t>ジッシビ</t>
    </rPh>
    <rPh sb="4" eb="6">
      <t>キニュウ</t>
    </rPh>
    <phoneticPr fontId="58"/>
  </si>
  <si>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58"/>
  </si>
  <si>
    <t xml:space="preserve">実施日を記入
※年１回以上
</t>
    <rPh sb="0" eb="3">
      <t>ジッシビ</t>
    </rPh>
    <rPh sb="4" eb="6">
      <t>キニュウ</t>
    </rPh>
    <rPh sb="8" eb="9">
      <t>ネン</t>
    </rPh>
    <rPh sb="10" eb="11">
      <t>カイ</t>
    </rPh>
    <rPh sb="11" eb="13">
      <t>イジョウ</t>
    </rPh>
    <phoneticPr fontId="58"/>
  </si>
  <si>
    <t>実施日を記入
※年１回以上及び新規採用時</t>
    <rPh sb="0" eb="3">
      <t>ジッシビ</t>
    </rPh>
    <rPh sb="4" eb="6">
      <t>キニュウ</t>
    </rPh>
    <rPh sb="13" eb="14">
      <t>オヨ</t>
    </rPh>
    <phoneticPr fontId="58"/>
  </si>
  <si>
    <t>実施日を記入
※おおむね６月に１回以上</t>
    <rPh sb="0" eb="3">
      <t>ジッシビ</t>
    </rPh>
    <rPh sb="4" eb="6">
      <t>キニュウ</t>
    </rPh>
    <rPh sb="13" eb="14">
      <t>ツキ</t>
    </rPh>
    <rPh sb="16" eb="17">
      <t>カイ</t>
    </rPh>
    <rPh sb="17" eb="19">
      <t>イジョウ</t>
    </rPh>
    <phoneticPr fontId="58"/>
  </si>
  <si>
    <t>○</t>
  </si>
  <si>
    <t>　　　※１　実施している場合はプルダウンリストから○を、未実施の場合は×を、実施が不十分な場合は△を選択してください。</t>
    <rPh sb="38" eb="40">
      <t>ジッシ</t>
    </rPh>
    <rPh sb="41" eb="44">
      <t>フジュウブン</t>
    </rPh>
    <rPh sb="45" eb="47">
      <t>バアイ</t>
    </rPh>
    <phoneticPr fontId="58"/>
  </si>
  <si>
    <t>×</t>
  </si>
  <si>
    <t>　　　※２　グレーで色付けされた部分は、基準上定めのない事項です。</t>
    <rPh sb="10" eb="11">
      <t>イロ</t>
    </rPh>
    <rPh sb="11" eb="12">
      <t>ヅ</t>
    </rPh>
    <rPh sb="16" eb="18">
      <t>ブブン</t>
    </rPh>
    <rPh sb="20" eb="22">
      <t>キジュン</t>
    </rPh>
    <rPh sb="22" eb="23">
      <t>ジョウ</t>
    </rPh>
    <rPh sb="23" eb="24">
      <t>サダ</t>
    </rPh>
    <phoneticPr fontId="58"/>
  </si>
  <si>
    <t>△</t>
  </si>
  <si>
    <t>　　　※３　「実施日を記入」と記載された欄の記入例：</t>
    <rPh sb="7" eb="10">
      <t>ジッシビ</t>
    </rPh>
    <rPh sb="11" eb="13">
      <t>キニュウ</t>
    </rPh>
    <rPh sb="15" eb="17">
      <t>キサイ</t>
    </rPh>
    <rPh sb="20" eb="21">
      <t>ラン</t>
    </rPh>
    <rPh sb="22" eb="24">
      <t>キニュウ</t>
    </rPh>
    <rPh sb="24" eb="25">
      <t>レイ</t>
    </rPh>
    <phoneticPr fontId="58"/>
  </si>
  <si>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58"/>
  </si>
  <si>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2"/>
  </si>
  <si>
    <t>従業者への周知</t>
  </si>
  <si>
    <t>定期的な見直し</t>
  </si>
  <si>
    <t>項目</t>
    <rPh sb="0" eb="2">
      <t>コウモク</t>
    </rPh>
    <phoneticPr fontId="58"/>
  </si>
  <si>
    <t>計画の策定</t>
    <rPh sb="0" eb="2">
      <t>ケイカク</t>
    </rPh>
    <rPh sb="3" eb="5">
      <t>サクテイ</t>
    </rPh>
    <phoneticPr fontId="58"/>
  </si>
  <si>
    <t>委員会</t>
    <rPh sb="0" eb="3">
      <t>イインカイ</t>
    </rPh>
    <phoneticPr fontId="58"/>
  </si>
  <si>
    <t>指針</t>
    <rPh sb="0" eb="2">
      <t>シシン</t>
    </rPh>
    <phoneticPr fontId="58"/>
  </si>
  <si>
    <t>研修</t>
    <rPh sb="0" eb="2">
      <t>ケンシュウ</t>
    </rPh>
    <phoneticPr fontId="58"/>
  </si>
  <si>
    <t>訓練</t>
    <rPh sb="0" eb="2">
      <t>クンレン</t>
    </rPh>
    <phoneticPr fontId="58"/>
  </si>
  <si>
    <t>担当者</t>
    <rPh sb="0" eb="3">
      <t>タントウシャ</t>
    </rPh>
    <phoneticPr fontId="58"/>
  </si>
  <si>
    <t>運営規程</t>
    <rPh sb="0" eb="2">
      <t>ウンエイ</t>
    </rPh>
    <rPh sb="2" eb="4">
      <t>キテイ</t>
    </rPh>
    <phoneticPr fontId="58"/>
  </si>
  <si>
    <r>
      <t xml:space="preserve">業務継続
計画
</t>
    </r>
    <r>
      <rPr>
        <sz val="10"/>
        <color indexed="8"/>
        <rFont val="ＭＳ ゴシック"/>
        <family val="3"/>
        <charset val="128"/>
      </rPr>
      <t>（ＢＣＰ）</t>
    </r>
    <rPh sb="0" eb="2">
      <t>ギョウム</t>
    </rPh>
    <rPh sb="2" eb="4">
      <t>ケイゾク</t>
    </rPh>
    <rPh sb="5" eb="7">
      <t>ケイカク</t>
    </rPh>
    <phoneticPr fontId="58"/>
  </si>
  <si>
    <t>災害</t>
    <rPh sb="0" eb="2">
      <t>サイガイ</t>
    </rPh>
    <phoneticPr fontId="58"/>
  </si>
  <si>
    <t>感染症</t>
    <rPh sb="0" eb="3">
      <t>カンセンショウ</t>
    </rPh>
    <phoneticPr fontId="58"/>
  </si>
  <si>
    <t>非常災害対策</t>
    <rPh sb="0" eb="2">
      <t>ヒジョウ</t>
    </rPh>
    <rPh sb="2" eb="4">
      <t>サイガイ</t>
    </rPh>
    <rPh sb="4" eb="6">
      <t>タイサク</t>
    </rPh>
    <phoneticPr fontId="58"/>
  </si>
  <si>
    <t>衛生管理</t>
    <rPh sb="0" eb="2">
      <t>エイセイ</t>
    </rPh>
    <rPh sb="2" eb="4">
      <t>カンリ</t>
    </rPh>
    <phoneticPr fontId="58"/>
  </si>
  <si>
    <t>身体的拘束</t>
    <rPh sb="0" eb="3">
      <t>シンタイテキ</t>
    </rPh>
    <rPh sb="3" eb="5">
      <t>コウソク</t>
    </rPh>
    <phoneticPr fontId="58"/>
  </si>
  <si>
    <t>虐待の防止</t>
    <rPh sb="0" eb="2">
      <t>ギャクタイ</t>
    </rPh>
    <rPh sb="3" eb="5">
      <t>ボウシ</t>
    </rPh>
    <phoneticPr fontId="58"/>
  </si>
  <si>
    <t xml:space="preserve">実施日を記入
</t>
    <rPh sb="0" eb="3">
      <t>ジッシビ</t>
    </rPh>
    <rPh sb="4" eb="6">
      <t>キニュウ</t>
    </rPh>
    <phoneticPr fontId="58"/>
  </si>
  <si>
    <t>３　取組状況一覧 （前年度分）</t>
    <rPh sb="2" eb="4">
      <t>トリクミ</t>
    </rPh>
    <rPh sb="4" eb="6">
      <t>ジョウキョウ</t>
    </rPh>
    <rPh sb="6" eb="8">
      <t>イチラン</t>
    </rPh>
    <rPh sb="10" eb="13">
      <t>ゼンネンド</t>
    </rPh>
    <rPh sb="13" eb="14">
      <t>ブン</t>
    </rPh>
    <phoneticPr fontId="58"/>
  </si>
  <si>
    <t>３　取組状況一覧 （前年度分）</t>
    <phoneticPr fontId="2"/>
  </si>
  <si>
    <t>構成</t>
    <rPh sb="0" eb="2">
      <t>コウセイ</t>
    </rPh>
    <phoneticPr fontId="2"/>
  </si>
  <si>
    <t>運営指導</t>
    <rPh sb="0" eb="4">
      <t>ウンエイシドウ</t>
    </rPh>
    <phoneticPr fontId="62"/>
  </si>
  <si>
    <t>事前提出資料（状況報告書）</t>
    <rPh sb="0" eb="6">
      <t>ジゼンテイシュツシリョウ</t>
    </rPh>
    <rPh sb="7" eb="9">
      <t>ジョウキョウ</t>
    </rPh>
    <rPh sb="9" eb="12">
      <t>ホウコクショ</t>
    </rPh>
    <phoneticPr fontId="62"/>
  </si>
  <si>
    <t>事業者名(法人名)</t>
    <rPh sb="0" eb="3">
      <t>ジギョウシャ</t>
    </rPh>
    <rPh sb="3" eb="4">
      <t>メイ</t>
    </rPh>
    <rPh sb="5" eb="7">
      <t>ホウジン</t>
    </rPh>
    <rPh sb="7" eb="8">
      <t>メイ</t>
    </rPh>
    <phoneticPr fontId="62"/>
  </si>
  <si>
    <t>：</t>
    <phoneticPr fontId="62"/>
  </si>
  <si>
    <t>事業者(法人)代表者職・氏名</t>
    <rPh sb="0" eb="3">
      <t>ジギョウシャ</t>
    </rPh>
    <rPh sb="4" eb="6">
      <t>ホウジン</t>
    </rPh>
    <rPh sb="7" eb="10">
      <t>ダイヒョウシャ</t>
    </rPh>
    <rPh sb="10" eb="11">
      <t>ショク</t>
    </rPh>
    <rPh sb="12" eb="14">
      <t>シメイ</t>
    </rPh>
    <phoneticPr fontId="62"/>
  </si>
  <si>
    <t>事業所名</t>
    <rPh sb="0" eb="3">
      <t>ジギョウショ</t>
    </rPh>
    <rPh sb="3" eb="4">
      <t>メイ</t>
    </rPh>
    <phoneticPr fontId="62"/>
  </si>
  <si>
    <t>：</t>
    <phoneticPr fontId="62"/>
  </si>
  <si>
    <t>担当者職・氏名</t>
    <rPh sb="0" eb="3">
      <t>タントウシャ</t>
    </rPh>
    <rPh sb="3" eb="4">
      <t>ショク</t>
    </rPh>
    <rPh sb="5" eb="7">
      <t>シメイ</t>
    </rPh>
    <phoneticPr fontId="62"/>
  </si>
  <si>
    <t>：</t>
    <phoneticPr fontId="62"/>
  </si>
  <si>
    <t>(連絡先 ℡</t>
    <rPh sb="1" eb="4">
      <t>レンラクサキ</t>
    </rPh>
    <phoneticPr fontId="62"/>
  </si>
  <si>
    <t>)</t>
    <phoneticPr fontId="62"/>
  </si>
  <si>
    <t>指導年月日</t>
    <rPh sb="0" eb="2">
      <t>シドウ</t>
    </rPh>
    <rPh sb="2" eb="5">
      <t>ネンガッピ</t>
    </rPh>
    <phoneticPr fontId="62"/>
  </si>
  <si>
    <t>令和</t>
    <rPh sb="0" eb="2">
      <t>レイワ</t>
    </rPh>
    <phoneticPr fontId="62"/>
  </si>
  <si>
    <t>年</t>
    <rPh sb="0" eb="1">
      <t>ネン</t>
    </rPh>
    <phoneticPr fontId="62"/>
  </si>
  <si>
    <t>月</t>
    <rPh sb="0" eb="1">
      <t>ツキ</t>
    </rPh>
    <phoneticPr fontId="62"/>
  </si>
  <si>
    <t>日</t>
    <rPh sb="0" eb="1">
      <t>ヒ</t>
    </rPh>
    <phoneticPr fontId="62"/>
  </si>
  <si>
    <t>(添付資料)</t>
    <rPh sb="1" eb="3">
      <t>テンプ</t>
    </rPh>
    <rPh sb="3" eb="5">
      <t>シリョウ</t>
    </rPh>
    <phoneticPr fontId="62"/>
  </si>
  <si>
    <t>①  事前提出資料（自己点検表)</t>
    <rPh sb="3" eb="9">
      <t>ジゼンテイシュツシリョウ</t>
    </rPh>
    <phoneticPr fontId="62"/>
  </si>
  <si>
    <t>②　パンフレット等事業所の概要がわかるもの</t>
    <phoneticPr fontId="62"/>
  </si>
  <si>
    <t>③　運営規程（最新のもの）</t>
    <phoneticPr fontId="62"/>
  </si>
  <si>
    <t>④　利用契約書、重要事項説明書</t>
    <rPh sb="2" eb="4">
      <t>リヨウ</t>
    </rPh>
    <rPh sb="4" eb="7">
      <t>ケイヤクショ</t>
    </rPh>
    <phoneticPr fontId="62"/>
  </si>
  <si>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62"/>
  </si>
  <si>
    <t>⑤　組織図　（職・氏名が入っているもの）</t>
    <phoneticPr fontId="62"/>
  </si>
  <si>
    <t>⑥　平面図　（上記②に平面図が含まれている場合は省略可）</t>
    <phoneticPr fontId="62"/>
  </si>
  <si>
    <t>通所介護</t>
    <rPh sb="0" eb="2">
      <t>ツウショ</t>
    </rPh>
    <rPh sb="2" eb="4">
      <t>カイゴ</t>
    </rPh>
    <phoneticPr fontId="62"/>
  </si>
  <si>
    <t>※３　【運営指導実施月の前々月から過去３月分】の例：運営指導が令和８年５月に行われる場合→令和８年１月から令和８年３月まで</t>
    <rPh sb="20" eb="21">
      <t>ツキ</t>
    </rPh>
    <rPh sb="31" eb="33">
      <t>レイワ</t>
    </rPh>
    <rPh sb="45" eb="47">
      <t>レイワ</t>
    </rPh>
    <rPh sb="53" eb="55">
      <t>レイワ</t>
    </rPh>
    <phoneticPr fontId="3"/>
  </si>
  <si>
    <t>※　（前年度）の例：運営指導が令和８年度中に行われる場合→令和７年度実績を記入してください。</t>
    <phoneticPr fontId="2"/>
  </si>
  <si>
    <t>※　既存資料で項目を満たすものがあればその添付により代えることができます。</t>
    <rPh sb="2" eb="4">
      <t>キゾン</t>
    </rPh>
    <rPh sb="4" eb="6">
      <t>シリョウ</t>
    </rPh>
    <rPh sb="7" eb="9">
      <t>コウモク</t>
    </rPh>
    <rPh sb="10" eb="11">
      <t>ミ</t>
    </rPh>
    <rPh sb="21" eb="23">
      <t>テンプ</t>
    </rPh>
    <rPh sb="26" eb="27">
      <t>カ</t>
    </rPh>
    <phoneticPr fontId="2"/>
  </si>
  <si>
    <t>【運営指導実施月の前々月から過去１年分】の例：運営指導が令和８年５月に行われる場合→令和７年４月から令和８年３月まで</t>
    <phoneticPr fontId="2"/>
  </si>
  <si>
    <t>※２　【運営指導実施月の前々月から過去１年分】の例：運営指導が令和８年５月に行われる場合→令和７年４月から令和８年３月まで</t>
    <rPh sb="31" eb="33">
      <t>レイワ</t>
    </rPh>
    <rPh sb="45" eb="47">
      <t>レイワ</t>
    </rPh>
    <phoneticPr fontId="3"/>
  </si>
  <si>
    <t>※３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</si>
  <si>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【前年度実績】の例：運営指導が令和８年度中に行われる場合→令和７年度実績を記入してください。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</si>
  <si>
    <t>【前年度】の例：運営指導が令和８年度中に行われる場合→令和７年度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</si>
  <si>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※２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</si>
  <si>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貴事業所における令和７年度の介護報酬算定区分を選択してください。　</t>
    <rPh sb="8" eb="10">
      <t>レイワ</t>
    </rPh>
    <rPh sb="11" eb="13">
      <t>ネンド</t>
    </rPh>
    <rPh sb="13" eb="15">
      <t>ヘイネンド</t>
    </rPh>
    <rPh sb="23" eb="2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</si>
</sst>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1"/>
      <name val="ＭＳ 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5"/>
      <name val="ＭＳ Ｐゴシック"/>
      <family val="3"/>
      <charset val="128"/>
    </font>
    <font>
      <b/>
      <sz val="10.5"/>
      <name val="ＭＳ Ｐゴシック"/>
      <family val="3"/>
      <charset val="128"/>
    </font>
    <font>
      <sz val="8"/>
      <name val="ＭＳ ゴシック"/>
      <family val="3"/>
      <charset val="128"/>
    </font>
    <font>
      <sz val="8.5"/>
      <name val="ＭＳ ゴシック"/>
      <family val="3"/>
      <charset val="128"/>
    </font>
    <font>
      <sz val="9"/>
      <name val="ＭＳ Ｐゴシック"/>
      <family val="3"/>
      <charset val="128"/>
      <scheme val="minor"/>
    </font>
    <font>
      <sz val="10"/>
      <name val="ＭＳ Ｐゴシック"/>
      <family val="3"/>
      <charset val="128"/>
      <scheme val="minor"/>
    </font>
    <font>
      <b/>
      <sz val="12"/>
      <name val="ＭＳ Ｐゴシック"/>
      <family val="3"/>
      <charset val="128"/>
    </font>
    <font>
      <sz val="9"/>
      <color indexed="81"/>
      <name val="MS P ゴシック"/>
      <family val="3"/>
      <charset val="128"/>
    </font>
    <font>
      <u/>
      <sz val="11"/>
      <color theme="10"/>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ゴシック"/>
      <family val="3"/>
      <charset val="128"/>
    </font>
    <font>
      <b/>
      <strike/>
      <sz val="11"/>
      <name val="ＭＳ Ｐゴシック"/>
      <family val="3"/>
      <charset val="128"/>
    </font>
    <font>
      <strike/>
      <sz val="11"/>
      <name val="ＭＳ Ｐゴシック"/>
      <family val="3"/>
      <charset val="128"/>
    </font>
    <font>
      <strike/>
      <sz val="9"/>
      <name val="ＭＳ Ｐゴシック"/>
      <family val="3"/>
      <charset val="128"/>
    </font>
    <font>
      <u/>
      <sz val="11"/>
      <name val="ＭＳ Ｐゴシック"/>
      <family val="3"/>
      <charset val="128"/>
    </font>
    <font>
      <strike/>
      <sz val="8"/>
      <name val="ＭＳ Ｐゴシック"/>
      <family val="3"/>
      <charset val="128"/>
    </font>
    <font>
      <b/>
      <sz val="9"/>
      <name val="ＭＳ Ｐゴシック"/>
      <family val="3"/>
      <charset val="128"/>
    </font>
    <font>
      <sz val="12"/>
      <color theme="1"/>
      <name val="ＭＳ ゴシック"/>
      <family val="3"/>
      <charset val="128"/>
    </font>
    <font>
      <sz val="10"/>
      <color theme="1"/>
      <name val="ＭＳ ゴシック"/>
      <family val="3"/>
      <charset val="128"/>
    </font>
    <font>
      <sz val="6"/>
      <name val="ＭＳ ゴシック"/>
      <family val="3"/>
      <charset val="128"/>
    </font>
    <font>
      <sz val="10"/>
      <color indexed="8"/>
      <name val="ＭＳ ゴシック"/>
      <family val="3"/>
      <charset val="128"/>
    </font>
    <font>
      <sz val="11"/>
      <color theme="1"/>
      <name val="ＭＳ ゴシック"/>
      <family val="3"/>
      <charset val="128"/>
    </font>
    <font>
      <sz val="38"/>
      <name val="ＭＳ Ｐゴシック"/>
      <family val="3"/>
    </font>
    <font>
      <sz val="6"/>
      <name val="ＭＳ Ｐゴシック"/>
      <family val="3"/>
    </font>
    <font>
      <sz val="28"/>
      <name val="ＭＳ Ｐゴシック"/>
      <family val="3"/>
    </font>
    <font>
      <sz val="40"/>
      <name val="ＭＳ Ｐゴシック"/>
      <family val="3"/>
    </font>
    <font>
      <sz val="18"/>
      <name val="ＭＳ Ｐゴシック"/>
      <family val="3"/>
    </font>
    <font>
      <sz val="14"/>
      <name val="ＭＳ Ｐゴシック"/>
      <family val="3"/>
    </font>
    <font>
      <sz val="11"/>
      <name val="ＭＳ Ｐゴシック"/>
      <family val="3"/>
    </font>
    <font>
      <sz val="14"/>
      <color rgb="FFFF0000"/>
      <name val="ＭＳ Ｐゴシック"/>
      <family val="3"/>
    </font>
    <font>
      <sz val="14"/>
      <color theme="1"/>
      <name val="ＭＳ Ｐゴシック"/>
      <family val="3"/>
    </font>
    <font>
      <sz val="11"/>
      <color rgb="FFFF0000"/>
      <name val="ＭＳ Ｐゴシック"/>
      <family val="3"/>
    </font>
    <font>
      <sz val="8"/>
      <name val="ＭＳ Ｐゴシック"/>
      <family val="3"/>
    </font>
    <font>
      <b/>
      <sz val="11"/>
      <name val="ＭＳ Ｐゴシック"/>
      <family val="3"/>
    </font>
    <font>
      <sz val="9"/>
      <name val="ＭＳ Ｐゴシック"/>
      <family val="3"/>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CFFDFF"/>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style="double">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diagonal/>
    </border>
    <border>
      <left/>
      <right style="thick">
        <color auto="1"/>
      </right>
      <top style="thick">
        <color auto="1"/>
      </top>
      <bottom/>
      <diagonal/>
    </border>
    <border>
      <left style="thick">
        <color auto="1"/>
      </left>
      <right/>
      <top/>
      <bottom style="thin">
        <color auto="1"/>
      </bottom>
      <diagonal/>
    </border>
    <border>
      <left/>
      <right style="thick">
        <color auto="1"/>
      </right>
      <top/>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dotted">
        <color indexed="64"/>
      </top>
      <bottom/>
      <diagonal/>
    </border>
    <border>
      <left style="thick">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9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9" fillId="0" borderId="0" applyNumberFormat="0" applyFill="0" applyBorder="0" applyAlignment="0" applyProtection="0">
      <alignment vertical="center"/>
    </xf>
    <xf numFmtId="38" fontId="5" fillId="0" borderId="0" applyFont="0" applyFill="0" applyBorder="0" applyAlignment="0" applyProtection="0"/>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5" fillId="4" borderId="0" applyNumberFormat="0" applyBorder="0" applyAlignment="0" applyProtection="0">
      <alignment vertical="center"/>
    </xf>
    <xf numFmtId="0" fontId="1" fillId="0" borderId="0"/>
    <xf numFmtId="0" fontId="1" fillId="0" borderId="0"/>
    <xf numFmtId="0" fontId="41" fillId="0" borderId="0" applyNumberFormat="0" applyFill="0" applyBorder="0" applyAlignment="0" applyProtection="0"/>
    <xf numFmtId="0" fontId="1" fillId="0" borderId="0">
      <alignment vertical="center"/>
    </xf>
    <xf numFmtId="0" fontId="1" fillId="0" borderId="0"/>
    <xf numFmtId="0" fontId="1" fillId="0" borderId="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3" borderId="0" applyNumberFormat="0" applyBorder="0" applyAlignment="0" applyProtection="0">
      <alignment vertical="center"/>
    </xf>
    <xf numFmtId="0" fontId="10" fillId="36" borderId="0" applyNumberFormat="0" applyBorder="0" applyAlignment="0" applyProtection="0">
      <alignment vertical="center"/>
    </xf>
    <xf numFmtId="0" fontId="10" fillId="39" borderId="0" applyNumberFormat="0" applyBorder="0" applyAlignment="0" applyProtection="0">
      <alignment vertical="center"/>
    </xf>
    <xf numFmtId="0" fontId="11" fillId="40" borderId="0" applyNumberFormat="0" applyBorder="0" applyAlignment="0" applyProtection="0">
      <alignment vertical="center"/>
    </xf>
    <xf numFmtId="0" fontId="11" fillId="37" borderId="0" applyNumberFormat="0" applyBorder="0" applyAlignment="0" applyProtection="0">
      <alignment vertical="center"/>
    </xf>
    <xf numFmtId="0" fontId="11" fillId="38" borderId="0" applyNumberFormat="0" applyBorder="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11" fillId="43" borderId="0" applyNumberFormat="0" applyBorder="0" applyAlignment="0" applyProtection="0">
      <alignment vertical="center"/>
    </xf>
    <xf numFmtId="0" fontId="11" fillId="44" borderId="0" applyNumberFormat="0" applyBorder="0" applyAlignment="0" applyProtection="0">
      <alignment vertical="center"/>
    </xf>
    <xf numFmtId="0" fontId="11" fillId="45" borderId="0" applyNumberFormat="0" applyBorder="0" applyAlignment="0" applyProtection="0">
      <alignment vertical="center"/>
    </xf>
    <xf numFmtId="0" fontId="11" fillId="46" borderId="0" applyNumberFormat="0" applyBorder="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11" fillId="47" borderId="0" applyNumberFormat="0" applyBorder="0" applyAlignment="0" applyProtection="0">
      <alignment vertical="center"/>
    </xf>
    <xf numFmtId="0" fontId="13" fillId="48" borderId="1" applyNumberFormat="0" applyAlignment="0" applyProtection="0">
      <alignment vertical="center"/>
    </xf>
    <xf numFmtId="0" fontId="14" fillId="49" borderId="0" applyNumberFormat="0" applyBorder="0" applyAlignment="0" applyProtection="0">
      <alignment vertical="center"/>
    </xf>
    <xf numFmtId="0" fontId="1" fillId="50" borderId="225" applyNumberFormat="0" applyFont="0" applyAlignment="0" applyProtection="0">
      <alignment vertical="center"/>
    </xf>
    <xf numFmtId="0" fontId="16" fillId="31" borderId="0" applyNumberFormat="0" applyBorder="0" applyAlignment="0" applyProtection="0">
      <alignment vertical="center"/>
    </xf>
    <xf numFmtId="0" fontId="17" fillId="51" borderId="226" applyNumberFormat="0" applyAlignment="0" applyProtection="0">
      <alignment vertical="center"/>
    </xf>
    <xf numFmtId="0" fontId="21" fillId="0" borderId="227" applyNumberFormat="0" applyFill="0" applyAlignment="0" applyProtection="0">
      <alignment vertical="center"/>
    </xf>
    <xf numFmtId="0" fontId="22" fillId="51" borderId="228" applyNumberFormat="0" applyAlignment="0" applyProtection="0">
      <alignment vertical="center"/>
    </xf>
    <xf numFmtId="0" fontId="24" fillId="35" borderId="226" applyNumberFormat="0" applyAlignment="0" applyProtection="0">
      <alignment vertical="center"/>
    </xf>
    <xf numFmtId="0" fontId="25" fillId="32" borderId="0" applyNumberFormat="0" applyBorder="0" applyAlignment="0" applyProtection="0">
      <alignment vertical="center"/>
    </xf>
    <xf numFmtId="0" fontId="1" fillId="50" borderId="236" applyNumberFormat="0" applyFont="0" applyAlignment="0" applyProtection="0">
      <alignment vertical="center"/>
    </xf>
    <xf numFmtId="0" fontId="17" fillId="51" borderId="237" applyNumberFormat="0" applyAlignment="0" applyProtection="0">
      <alignment vertical="center"/>
    </xf>
    <xf numFmtId="0" fontId="21" fillId="0" borderId="238" applyNumberFormat="0" applyFill="0" applyAlignment="0" applyProtection="0">
      <alignment vertical="center"/>
    </xf>
    <xf numFmtId="0" fontId="22" fillId="51" borderId="239" applyNumberFormat="0" applyAlignment="0" applyProtection="0">
      <alignment vertical="center"/>
    </xf>
    <xf numFmtId="0" fontId="24" fillId="35" borderId="237" applyNumberFormat="0" applyAlignment="0" applyProtection="0">
      <alignment vertical="center"/>
    </xf>
  </cellStyleXfs>
  <cellXfs count="1220">
    <xf numFmtId="0" fontId="0" fillId="0" borderId="0" xfId="0"/>
    <xf numFmtId="0" fontId="6" fillId="0" borderId="0" xfId="0" applyFont="1" applyAlignment="1">
      <alignment vertical="center" shrinkToFit="1"/>
    </xf>
    <xf numFmtId="0" fontId="4" fillId="0" borderId="0" xfId="46" applyFont="1" applyAlignment="1">
      <alignment vertical="center"/>
    </xf>
    <xf numFmtId="0" fontId="3" fillId="0" borderId="0" xfId="46" applyFont="1" applyAlignment="1">
      <alignment horizontal="center" vertical="center"/>
    </xf>
    <xf numFmtId="0" fontId="7" fillId="0" borderId="0" xfId="46" applyFont="1" applyAlignment="1">
      <alignment vertical="center"/>
    </xf>
    <xf numFmtId="0" fontId="3" fillId="0" borderId="0" xfId="47" applyFont="1">
      <alignment vertical="center"/>
    </xf>
    <xf numFmtId="0" fontId="0" fillId="0" borderId="0" xfId="0" applyAlignment="1">
      <alignment vertical="center"/>
    </xf>
    <xf numFmtId="176" fontId="0" fillId="0" borderId="0" xfId="46" applyNumberFormat="1" applyFont="1" applyAlignment="1">
      <alignment vertical="center"/>
    </xf>
    <xf numFmtId="0" fontId="0" fillId="0" borderId="0" xfId="46" applyFont="1" applyAlignment="1">
      <alignment vertical="center"/>
    </xf>
    <xf numFmtId="0" fontId="0" fillId="0" borderId="0" xfId="0" applyAlignment="1">
      <alignment vertical="center" shrinkToFit="1"/>
    </xf>
    <xf numFmtId="0" fontId="0" fillId="0" borderId="0" xfId="47" applyFont="1">
      <alignment vertical="center"/>
    </xf>
    <xf numFmtId="176" fontId="0" fillId="0" borderId="0" xfId="46" applyNumberFormat="1" applyFont="1" applyAlignment="1">
      <alignment horizontal="center" vertical="center"/>
    </xf>
    <xf numFmtId="0" fontId="0" fillId="0" borderId="0" xfId="46" applyFont="1" applyAlignment="1">
      <alignment horizontal="center" vertical="center" shrinkToFit="1"/>
    </xf>
    <xf numFmtId="0" fontId="0" fillId="0" borderId="0" xfId="46" applyFont="1" applyAlignment="1">
      <alignment vertical="center" shrinkToFit="1"/>
    </xf>
    <xf numFmtId="0" fontId="28" fillId="0" borderId="0" xfId="0" applyFont="1" applyAlignment="1">
      <alignment vertical="center"/>
    </xf>
    <xf numFmtId="0" fontId="0" fillId="0" borderId="0" xfId="0" applyAlignment="1">
      <alignment horizontal="right" vertical="center"/>
    </xf>
    <xf numFmtId="0" fontId="5" fillId="0" borderId="0" xfId="43" applyAlignment="1">
      <alignment vertical="center"/>
    </xf>
    <xf numFmtId="0" fontId="29" fillId="0" borderId="0" xfId="0" applyFont="1" applyAlignment="1">
      <alignment vertical="center"/>
    </xf>
    <xf numFmtId="0" fontId="7" fillId="0" borderId="12" xfId="0" applyFont="1" applyBorder="1" applyAlignment="1">
      <alignment vertical="center"/>
    </xf>
    <xf numFmtId="0" fontId="5" fillId="0" borderId="0" xfId="0" applyFont="1" applyAlignment="1">
      <alignment vertical="center"/>
    </xf>
    <xf numFmtId="0" fontId="0" fillId="0" borderId="0" xfId="0" applyAlignment="1">
      <alignment horizontal="right" vertical="center" wrapText="1"/>
    </xf>
    <xf numFmtId="0" fontId="0" fillId="0" borderId="12" xfId="0" applyBorder="1" applyAlignment="1">
      <alignment vertical="center"/>
    </xf>
    <xf numFmtId="0" fontId="3" fillId="0" borderId="0" xfId="45" applyFont="1">
      <alignment vertical="center"/>
    </xf>
    <xf numFmtId="0" fontId="3" fillId="0" borderId="0" xfId="44" applyFont="1">
      <alignment vertical="center"/>
    </xf>
    <xf numFmtId="0" fontId="3" fillId="0" borderId="0" xfId="44" applyFont="1" applyAlignment="1">
      <alignment vertical="center" wrapText="1"/>
    </xf>
    <xf numFmtId="0" fontId="27" fillId="0" borderId="0" xfId="0" applyFont="1" applyAlignment="1">
      <alignment vertical="center"/>
    </xf>
    <xf numFmtId="0" fontId="27" fillId="0" borderId="0" xfId="0" applyFon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27" fillId="0" borderId="0" xfId="0" applyFont="1" applyAlignment="1">
      <alignment horizontal="center" vertical="center"/>
    </xf>
    <xf numFmtId="0" fontId="30" fillId="0" borderId="0" xfId="45" applyFont="1">
      <alignment vertical="center"/>
    </xf>
    <xf numFmtId="0" fontId="7" fillId="0" borderId="0" xfId="0" applyFont="1" applyAlignment="1">
      <alignment vertical="center"/>
    </xf>
    <xf numFmtId="0" fontId="5" fillId="0" borderId="0" xfId="42" applyAlignment="1">
      <alignment horizontal="center" vertical="center"/>
    </xf>
    <xf numFmtId="0" fontId="5" fillId="0" borderId="0" xfId="42" applyAlignment="1">
      <alignment horizontal="left" vertical="center"/>
    </xf>
    <xf numFmtId="0" fontId="5" fillId="0" borderId="0" xfId="42">
      <alignment vertical="center"/>
    </xf>
    <xf numFmtId="0" fontId="33" fillId="0" borderId="0" xfId="42" applyFont="1">
      <alignment vertical="center"/>
    </xf>
    <xf numFmtId="0" fontId="34" fillId="0" borderId="0" xfId="42" applyFont="1" applyAlignment="1">
      <alignment horizontal="left" vertical="center"/>
    </xf>
    <xf numFmtId="0" fontId="33" fillId="0" borderId="0" xfId="42" applyFont="1" applyAlignment="1">
      <alignment horizontal="left" vertical="center" wrapText="1"/>
    </xf>
    <xf numFmtId="0" fontId="0" fillId="0" borderId="0" xfId="45" applyFont="1">
      <alignment vertical="center"/>
    </xf>
    <xf numFmtId="0" fontId="27" fillId="24" borderId="18" xfId="0" applyFont="1" applyFill="1" applyBorder="1" applyAlignment="1">
      <alignment horizontal="center" vertical="center"/>
    </xf>
    <xf numFmtId="0" fontId="27" fillId="0" borderId="19"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176" fontId="0" fillId="0" borderId="0" xfId="0" applyNumberFormat="1" applyAlignment="1">
      <alignment vertical="center"/>
    </xf>
    <xf numFmtId="0" fontId="27" fillId="0" borderId="25" xfId="0" applyFont="1" applyBorder="1" applyAlignment="1">
      <alignment horizontal="center" vertical="center"/>
    </xf>
    <xf numFmtId="0" fontId="0" fillId="0" borderId="26" xfId="0" applyBorder="1" applyAlignment="1">
      <alignment vertical="center"/>
    </xf>
    <xf numFmtId="0" fontId="30" fillId="0" borderId="0" xfId="42" applyFont="1" applyAlignment="1">
      <alignment horizontal="left" vertical="center"/>
    </xf>
    <xf numFmtId="0" fontId="30" fillId="0" borderId="0" xfId="42" applyFont="1">
      <alignment vertical="center"/>
    </xf>
    <xf numFmtId="0" fontId="30" fillId="0" borderId="0" xfId="42" applyFont="1" applyAlignment="1">
      <alignment horizontal="center" vertical="center"/>
    </xf>
    <xf numFmtId="0" fontId="31" fillId="0" borderId="26" xfId="0" applyFont="1" applyBorder="1" applyAlignment="1">
      <alignment vertical="center" wrapText="1"/>
    </xf>
    <xf numFmtId="0" fontId="35" fillId="0" borderId="26" xfId="0" applyFont="1" applyBorder="1" applyAlignment="1">
      <alignment vertical="center" wrapText="1"/>
    </xf>
    <xf numFmtId="0" fontId="28" fillId="0" borderId="0" xfId="42" applyFont="1" applyAlignment="1">
      <alignment horizontal="left" vertical="center"/>
    </xf>
    <xf numFmtId="0" fontId="0" fillId="0" borderId="23" xfId="46" applyFont="1" applyBorder="1" applyAlignment="1">
      <alignment vertical="center"/>
    </xf>
    <xf numFmtId="0" fontId="0" fillId="0" borderId="23" xfId="46" applyFont="1" applyBorder="1" applyAlignment="1">
      <alignment vertical="center" wrapText="1"/>
    </xf>
    <xf numFmtId="0" fontId="0" fillId="0" borderId="39" xfId="46" applyFont="1" applyBorder="1" applyAlignment="1">
      <alignment vertical="center"/>
    </xf>
    <xf numFmtId="0" fontId="30" fillId="0" borderId="0" xfId="0" applyFont="1" applyAlignment="1">
      <alignment horizontal="right" vertical="center"/>
    </xf>
    <xf numFmtId="0" fontId="3" fillId="0" borderId="0" xfId="42" applyFont="1" applyAlignment="1">
      <alignment horizontal="right" vertical="center"/>
    </xf>
    <xf numFmtId="0" fontId="3" fillId="0" borderId="0" xfId="42" applyFont="1" applyAlignment="1">
      <alignment horizontal="left" vertical="center"/>
    </xf>
    <xf numFmtId="0" fontId="3" fillId="0" borderId="0" xfId="42" applyFont="1">
      <alignment vertical="center"/>
    </xf>
    <xf numFmtId="0" fontId="0" fillId="0" borderId="42" xfId="45" applyFont="1" applyBorder="1">
      <alignment vertical="center"/>
    </xf>
    <xf numFmtId="0" fontId="0" fillId="0" borderId="32" xfId="45" applyFont="1" applyBorder="1">
      <alignment vertical="center"/>
    </xf>
    <xf numFmtId="0" fontId="0" fillId="0" borderId="43" xfId="45" applyFont="1" applyBorder="1">
      <alignment vertical="center"/>
    </xf>
    <xf numFmtId="0" fontId="26" fillId="0" borderId="0" xfId="45" applyFont="1">
      <alignment vertical="center"/>
    </xf>
    <xf numFmtId="0" fontId="26" fillId="0" borderId="0" xfId="45" applyFont="1" applyAlignment="1">
      <alignment horizontal="center" vertical="center"/>
    </xf>
    <xf numFmtId="0" fontId="3" fillId="0" borderId="0" xfId="44" applyFont="1" applyAlignment="1">
      <alignment horizontal="right" vertical="center"/>
    </xf>
    <xf numFmtId="0" fontId="3" fillId="0" borderId="0" xfId="44" applyFont="1" applyAlignment="1">
      <alignment horizontal="center" vertical="center"/>
    </xf>
    <xf numFmtId="0" fontId="30" fillId="0" borderId="0" xfId="44" applyFont="1" applyAlignment="1">
      <alignment horizontal="right" vertical="center"/>
    </xf>
    <xf numFmtId="0" fontId="30" fillId="0" borderId="0" xfId="44" applyFont="1">
      <alignment vertical="center"/>
    </xf>
    <xf numFmtId="0" fontId="30" fillId="0" borderId="0" xfId="44" applyFont="1" applyAlignment="1">
      <alignment horizontal="center" vertical="center"/>
    </xf>
    <xf numFmtId="0" fontId="26" fillId="0" borderId="0" xfId="44" applyFont="1">
      <alignment vertical="center"/>
    </xf>
    <xf numFmtId="0" fontId="0" fillId="24" borderId="44" xfId="45" applyFont="1" applyFill="1" applyBorder="1" applyAlignment="1">
      <alignment horizontal="center" vertical="center"/>
    </xf>
    <xf numFmtId="0" fontId="27" fillId="0" borderId="45" xfId="45" applyFont="1" applyBorder="1">
      <alignment vertical="center"/>
    </xf>
    <xf numFmtId="0" fontId="0" fillId="0" borderId="46" xfId="45" applyFont="1" applyBorder="1" applyAlignment="1">
      <alignment horizontal="center" vertical="center"/>
    </xf>
    <xf numFmtId="0" fontId="0" fillId="0" borderId="47" xfId="45" applyFont="1" applyBorder="1" applyAlignment="1">
      <alignment horizontal="center" vertical="center"/>
    </xf>
    <xf numFmtId="0" fontId="0" fillId="24" borderId="48" xfId="45" applyFont="1" applyFill="1" applyBorder="1" applyAlignment="1">
      <alignment horizontal="center" vertical="center"/>
    </xf>
    <xf numFmtId="0" fontId="27" fillId="0" borderId="34" xfId="45" applyFont="1" applyBorder="1">
      <alignment vertical="center"/>
    </xf>
    <xf numFmtId="0" fontId="0" fillId="0" borderId="36" xfId="45" applyFont="1" applyBorder="1" applyAlignment="1">
      <alignment horizontal="center" vertical="center"/>
    </xf>
    <xf numFmtId="0" fontId="0" fillId="0" borderId="36" xfId="45" applyFont="1" applyBorder="1">
      <alignment vertical="center"/>
    </xf>
    <xf numFmtId="0" fontId="0" fillId="0" borderId="37" xfId="45" applyFont="1" applyBorder="1" applyAlignment="1">
      <alignment horizontal="center" vertical="center"/>
    </xf>
    <xf numFmtId="0" fontId="0" fillId="0" borderId="49" xfId="45" applyFont="1" applyBorder="1" applyAlignment="1">
      <alignment horizontal="center" vertical="center"/>
    </xf>
    <xf numFmtId="0" fontId="0" fillId="24" borderId="50" xfId="45" applyFont="1" applyFill="1" applyBorder="1" applyAlignment="1">
      <alignment horizontal="center" vertical="center"/>
    </xf>
    <xf numFmtId="0" fontId="27" fillId="0" borderId="27" xfId="45" applyFont="1" applyBorder="1">
      <alignment vertical="center"/>
    </xf>
    <xf numFmtId="0" fontId="0" fillId="0" borderId="32" xfId="45" applyFont="1" applyBorder="1" applyAlignment="1">
      <alignment horizontal="center" vertical="center"/>
    </xf>
    <xf numFmtId="0" fontId="0" fillId="0" borderId="33" xfId="45" applyFont="1" applyBorder="1" applyAlignment="1">
      <alignment horizontal="center" vertical="center"/>
    </xf>
    <xf numFmtId="0" fontId="0" fillId="0" borderId="51" xfId="45" applyFont="1" applyBorder="1" applyAlignment="1">
      <alignment horizontal="center" vertical="center"/>
    </xf>
    <xf numFmtId="0" fontId="0" fillId="24" borderId="52" xfId="45" applyFont="1" applyFill="1" applyBorder="1" applyAlignment="1">
      <alignment horizontal="center" vertical="center"/>
    </xf>
    <xf numFmtId="0" fontId="27" fillId="0" borderId="53" xfId="45" applyFont="1" applyBorder="1">
      <alignment vertical="center"/>
    </xf>
    <xf numFmtId="0" fontId="0" fillId="0" borderId="43" xfId="45" applyFont="1" applyBorder="1" applyAlignment="1">
      <alignment horizontal="center" vertical="center"/>
    </xf>
    <xf numFmtId="0" fontId="0" fillId="0" borderId="54" xfId="45" applyFont="1" applyBorder="1" applyAlignment="1">
      <alignment horizontal="center" vertical="center"/>
    </xf>
    <xf numFmtId="0" fontId="0" fillId="0" borderId="55" xfId="45" applyFont="1" applyBorder="1" applyAlignment="1">
      <alignment horizontal="center" vertical="center"/>
    </xf>
    <xf numFmtId="0" fontId="30" fillId="0" borderId="0" xfId="44" applyFont="1" applyAlignment="1">
      <alignment vertical="center" shrinkToFit="1"/>
    </xf>
    <xf numFmtId="0" fontId="4" fillId="0" borderId="0" xfId="44" applyFont="1" applyAlignment="1">
      <alignment vertical="center" wrapText="1"/>
    </xf>
    <xf numFmtId="0" fontId="30" fillId="0" borderId="47" xfId="44" applyFont="1" applyBorder="1" applyAlignment="1">
      <alignment vertical="center" shrinkToFit="1"/>
    </xf>
    <xf numFmtId="0" fontId="30" fillId="0" borderId="51" xfId="44" applyFont="1" applyBorder="1" applyAlignment="1">
      <alignment vertical="center" shrinkToFit="1"/>
    </xf>
    <xf numFmtId="0" fontId="30" fillId="0" borderId="55" xfId="44" applyFont="1" applyBorder="1" applyAlignment="1">
      <alignment vertical="center" shrinkToFit="1"/>
    </xf>
    <xf numFmtId="0" fontId="30" fillId="0" borderId="0" xfId="45" applyFont="1" applyAlignment="1">
      <alignment horizontal="left" vertical="top" wrapText="1"/>
    </xf>
    <xf numFmtId="0" fontId="0" fillId="0" borderId="12" xfId="0" applyBorder="1" applyAlignment="1">
      <alignment horizontal="right" vertical="center"/>
    </xf>
    <xf numFmtId="0" fontId="5" fillId="0" borderId="0" xfId="0" applyFont="1" applyAlignment="1">
      <alignment horizontal="right" vertical="center"/>
    </xf>
    <xf numFmtId="0" fontId="0" fillId="0" borderId="40" xfId="46" applyFont="1" applyBorder="1" applyAlignment="1">
      <alignment vertical="center"/>
    </xf>
    <xf numFmtId="0" fontId="30" fillId="0" borderId="0" xfId="46" applyFont="1" applyAlignment="1">
      <alignment vertical="center"/>
    </xf>
    <xf numFmtId="0" fontId="30" fillId="0" borderId="0" xfId="46" applyFont="1" applyAlignment="1">
      <alignment horizontal="left" vertical="center" indent="2"/>
    </xf>
    <xf numFmtId="0" fontId="30" fillId="0" borderId="40" xfId="46" applyFont="1" applyBorder="1" applyAlignment="1">
      <alignment vertical="center"/>
    </xf>
    <xf numFmtId="0" fontId="0" fillId="0" borderId="0" xfId="44" applyFont="1">
      <alignment vertical="center"/>
    </xf>
    <xf numFmtId="0" fontId="7" fillId="0" borderId="0" xfId="44" applyFont="1">
      <alignment vertical="center"/>
    </xf>
    <xf numFmtId="0" fontId="3" fillId="0" borderId="38" xfId="44" applyFont="1" applyBorder="1">
      <alignment vertical="center"/>
    </xf>
    <xf numFmtId="0" fontId="3" fillId="0" borderId="59" xfId="44" applyFont="1" applyBorder="1">
      <alignment vertical="center"/>
    </xf>
    <xf numFmtId="0" fontId="3" fillId="0" borderId="60" xfId="44" applyFont="1" applyBorder="1">
      <alignment vertical="center"/>
    </xf>
    <xf numFmtId="0" fontId="3" fillId="0" borderId="61" xfId="44" applyFont="1" applyBorder="1">
      <alignment vertical="center"/>
    </xf>
    <xf numFmtId="0" fontId="30" fillId="0" borderId="0" xfId="0" applyFont="1" applyAlignment="1">
      <alignment vertical="center"/>
    </xf>
    <xf numFmtId="0" fontId="39" fillId="25" borderId="0" xfId="46" applyFont="1" applyFill="1" applyAlignment="1">
      <alignment vertical="center"/>
    </xf>
    <xf numFmtId="0" fontId="1" fillId="0" borderId="0" xfId="43" applyFont="1" applyAlignment="1">
      <alignment vertical="center"/>
    </xf>
    <xf numFmtId="0" fontId="1" fillId="0" borderId="0" xfId="44" applyFont="1">
      <alignment vertical="center"/>
    </xf>
    <xf numFmtId="0" fontId="0" fillId="0" borderId="0" xfId="0" applyAlignment="1">
      <alignment vertical="center" wrapText="1"/>
    </xf>
    <xf numFmtId="0" fontId="1" fillId="0" borderId="0" xfId="0" applyFont="1" applyAlignment="1">
      <alignment vertical="center"/>
    </xf>
    <xf numFmtId="0" fontId="30" fillId="0" borderId="23" xfId="44" applyFont="1" applyBorder="1">
      <alignment vertical="center"/>
    </xf>
    <xf numFmtId="0" fontId="30" fillId="0" borderId="39" xfId="44" applyFont="1" applyBorder="1">
      <alignment vertical="center"/>
    </xf>
    <xf numFmtId="0" fontId="30" fillId="0" borderId="40" xfId="44" applyFont="1" applyBorder="1">
      <alignment vertical="center"/>
    </xf>
    <xf numFmtId="176" fontId="0" fillId="0" borderId="0" xfId="0" applyNumberFormat="1" applyAlignment="1">
      <alignment vertical="center" wrapText="1"/>
    </xf>
    <xf numFmtId="0" fontId="0" fillId="0" borderId="0" xfId="0" applyAlignment="1">
      <alignment horizontal="left" vertical="top"/>
    </xf>
    <xf numFmtId="0" fontId="30" fillId="0" borderId="0" xfId="45" applyFont="1" applyAlignment="1">
      <alignment vertical="top" wrapText="1"/>
    </xf>
    <xf numFmtId="0" fontId="3" fillId="0" borderId="0" xfId="44" applyFont="1" applyAlignment="1"/>
    <xf numFmtId="0" fontId="3" fillId="0" borderId="12" xfId="44" applyFont="1" applyBorder="1" applyAlignment="1">
      <alignment horizontal="right"/>
    </xf>
    <xf numFmtId="0" fontId="3" fillId="0" borderId="0" xfId="44" applyFont="1" applyAlignment="1">
      <alignment horizontal="right"/>
    </xf>
    <xf numFmtId="0" fontId="30" fillId="0" borderId="26" xfId="44" applyFont="1" applyBorder="1" applyAlignment="1">
      <alignment vertical="center" shrinkToFit="1"/>
    </xf>
    <xf numFmtId="0" fontId="30" fillId="0" borderId="26" xfId="44" applyFont="1" applyBorder="1">
      <alignment vertical="center"/>
    </xf>
    <xf numFmtId="0" fontId="3" fillId="0" borderId="0" xfId="44" applyFont="1" applyAlignment="1">
      <alignment horizontal="left"/>
    </xf>
    <xf numFmtId="0" fontId="7" fillId="0" borderId="0" xfId="44" applyFont="1" applyAlignment="1"/>
    <xf numFmtId="0" fontId="3" fillId="0" borderId="25" xfId="44" applyFont="1" applyBorder="1">
      <alignment vertical="center"/>
    </xf>
    <xf numFmtId="0" fontId="3" fillId="0" borderId="189" xfId="44" applyFont="1" applyBorder="1" applyAlignment="1">
      <alignment horizontal="right" vertical="center"/>
    </xf>
    <xf numFmtId="0" fontId="3" fillId="0" borderId="158" xfId="44" applyFont="1" applyBorder="1">
      <alignment vertical="center"/>
    </xf>
    <xf numFmtId="0" fontId="3" fillId="0" borderId="191" xfId="44" applyFont="1" applyBorder="1" applyAlignment="1">
      <alignment horizontal="right" vertical="center"/>
    </xf>
    <xf numFmtId="0" fontId="0" fillId="0" borderId="0" xfId="52" applyFont="1">
      <alignment vertical="center"/>
    </xf>
    <xf numFmtId="0" fontId="3" fillId="0" borderId="0" xfId="43" applyFont="1" applyAlignment="1">
      <alignment vertical="center"/>
    </xf>
    <xf numFmtId="0" fontId="0" fillId="0" borderId="0" xfId="42" applyFont="1">
      <alignment vertical="center"/>
    </xf>
    <xf numFmtId="0" fontId="38" fillId="0" borderId="88" xfId="45" applyFont="1" applyBorder="1" applyAlignment="1">
      <alignment vertical="top" wrapText="1"/>
    </xf>
    <xf numFmtId="0" fontId="38" fillId="0" borderId="13" xfId="45" applyFont="1" applyBorder="1" applyAlignment="1">
      <alignment vertical="top" wrapText="1"/>
    </xf>
    <xf numFmtId="0" fontId="3" fillId="0" borderId="0" xfId="0" applyFont="1" applyAlignment="1">
      <alignment vertical="center"/>
    </xf>
    <xf numFmtId="0" fontId="42" fillId="0" borderId="0" xfId="52" applyFont="1">
      <alignment vertical="center"/>
    </xf>
    <xf numFmtId="0" fontId="43" fillId="0" borderId="0" xfId="52" applyFont="1">
      <alignment vertical="center"/>
    </xf>
    <xf numFmtId="0" fontId="43" fillId="0" borderId="0" xfId="52" applyFont="1" applyAlignment="1">
      <alignment vertical="center" shrinkToFit="1"/>
    </xf>
    <xf numFmtId="0" fontId="43" fillId="0" borderId="0" xfId="0" applyFont="1" applyAlignment="1">
      <alignment horizontal="right"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3" fillId="0" borderId="0" xfId="0" applyFont="1"/>
    <xf numFmtId="0" fontId="43" fillId="0" borderId="0" xfId="0" applyFont="1" applyAlignment="1">
      <alignment horizontal="center" vertical="center" wrapText="1"/>
    </xf>
    <xf numFmtId="0" fontId="43" fillId="24" borderId="88" xfId="0" applyFont="1" applyFill="1" applyBorder="1" applyAlignment="1">
      <alignment vertical="center"/>
    </xf>
    <xf numFmtId="0" fontId="43" fillId="24" borderId="13" xfId="0" applyFont="1" applyFill="1" applyBorder="1"/>
    <xf numFmtId="0" fontId="43" fillId="24" borderId="106" xfId="0" applyFont="1" applyFill="1" applyBorder="1"/>
    <xf numFmtId="0" fontId="43" fillId="0" borderId="0" xfId="43" applyFont="1" applyAlignment="1">
      <alignment vertical="center"/>
    </xf>
    <xf numFmtId="0" fontId="49" fillId="0" borderId="0" xfId="0" applyFont="1" applyAlignment="1">
      <alignment vertical="center"/>
    </xf>
    <xf numFmtId="0" fontId="44" fillId="0" borderId="0" xfId="43" applyFont="1" applyAlignment="1">
      <alignment vertical="center"/>
    </xf>
    <xf numFmtId="0" fontId="43" fillId="0" borderId="0" xfId="43" applyFont="1" applyAlignment="1">
      <alignment horizontal="right" vertical="center"/>
    </xf>
    <xf numFmtId="0" fontId="43" fillId="0" borderId="0" xfId="44" applyFont="1">
      <alignment vertical="center"/>
    </xf>
    <xf numFmtId="0" fontId="43" fillId="0" borderId="88" xfId="43" applyFont="1" applyBorder="1" applyAlignment="1">
      <alignment vertical="center" wrapText="1"/>
    </xf>
    <xf numFmtId="0" fontId="43" fillId="0" borderId="13" xfId="43" applyFont="1" applyBorder="1" applyAlignment="1">
      <alignment vertical="center" wrapText="1"/>
    </xf>
    <xf numFmtId="0" fontId="46" fillId="0" borderId="26" xfId="0" applyFont="1" applyBorder="1" applyAlignment="1">
      <alignment vertical="center" wrapText="1"/>
    </xf>
    <xf numFmtId="0" fontId="46" fillId="0" borderId="0" xfId="0" applyFont="1" applyAlignment="1">
      <alignment vertical="center" wrapText="1"/>
    </xf>
    <xf numFmtId="0" fontId="45" fillId="0" borderId="0" xfId="0" applyFont="1" applyAlignment="1">
      <alignment vertical="center" wrapText="1"/>
    </xf>
    <xf numFmtId="0" fontId="45" fillId="0" borderId="0" xfId="43" applyFont="1" applyAlignment="1">
      <alignment vertical="center"/>
    </xf>
    <xf numFmtId="0" fontId="43" fillId="0" borderId="0" xfId="0" applyFont="1" applyAlignment="1">
      <alignment vertical="center" wrapText="1"/>
    </xf>
    <xf numFmtId="0" fontId="46" fillId="0" borderId="0" xfId="43" applyFont="1" applyAlignment="1">
      <alignment vertical="center"/>
    </xf>
    <xf numFmtId="0" fontId="48" fillId="0" borderId="0" xfId="0" applyFont="1" applyAlignment="1">
      <alignment vertical="center"/>
    </xf>
    <xf numFmtId="0" fontId="0" fillId="0" borderId="38" xfId="46" applyFont="1" applyBorder="1" applyAlignment="1">
      <alignment vertical="center"/>
    </xf>
    <xf numFmtId="0" fontId="0" fillId="0" borderId="0" xfId="46" applyFont="1" applyAlignment="1">
      <alignment horizontal="center" vertical="center"/>
    </xf>
    <xf numFmtId="0" fontId="0" fillId="0" borderId="42" xfId="45" applyFont="1" applyBorder="1" applyAlignment="1">
      <alignment horizontal="center" vertical="center"/>
    </xf>
    <xf numFmtId="0" fontId="27" fillId="0" borderId="0" xfId="45" applyFont="1" applyAlignment="1">
      <alignment horizontal="right" vertical="center"/>
    </xf>
    <xf numFmtId="0" fontId="27" fillId="24" borderId="17" xfId="0" applyFont="1" applyFill="1" applyBorder="1" applyAlignment="1">
      <alignment horizontal="center" vertical="center"/>
    </xf>
    <xf numFmtId="0" fontId="30" fillId="0" borderId="0" xfId="0" applyFont="1" applyAlignment="1">
      <alignment vertical="center" wrapText="1"/>
    </xf>
    <xf numFmtId="0" fontId="7" fillId="0" borderId="0" xfId="43" applyFont="1" applyAlignment="1">
      <alignment vertical="center"/>
    </xf>
    <xf numFmtId="0" fontId="50" fillId="0" borderId="0" xfId="0" applyFont="1" applyAlignment="1">
      <alignment vertical="center"/>
    </xf>
    <xf numFmtId="0" fontId="51" fillId="0" borderId="0" xfId="0" applyFont="1" applyAlignment="1">
      <alignment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51" fillId="0" borderId="0" xfId="0" applyFont="1" applyAlignment="1">
      <alignment vertical="center" shrinkToFit="1"/>
    </xf>
    <xf numFmtId="0" fontId="52" fillId="0" borderId="0" xfId="0" applyFont="1" applyAlignment="1">
      <alignment vertical="center" shrinkToFit="1"/>
    </xf>
    <xf numFmtId="0" fontId="53" fillId="0" borderId="0" xfId="51" applyFont="1" applyFill="1" applyBorder="1" applyAlignment="1">
      <alignment horizontal="left" vertical="center"/>
    </xf>
    <xf numFmtId="0" fontId="54" fillId="0" borderId="0" xfId="0" applyFont="1" applyAlignment="1">
      <alignment vertical="center"/>
    </xf>
    <xf numFmtId="0" fontId="1" fillId="0" borderId="0" xfId="43" applyFont="1" applyAlignment="1">
      <alignment horizontal="right" vertical="center"/>
    </xf>
    <xf numFmtId="0" fontId="1" fillId="0" borderId="0" xfId="45" applyFont="1">
      <alignment vertical="center"/>
    </xf>
    <xf numFmtId="0" fontId="1" fillId="0" borderId="0" xfId="45" applyFont="1" applyAlignment="1">
      <alignment horizontal="center" vertical="center"/>
    </xf>
    <xf numFmtId="0" fontId="1" fillId="0" borderId="0" xfId="44" applyFont="1" applyAlignment="1">
      <alignment horizontal="right" vertical="center"/>
    </xf>
    <xf numFmtId="0" fontId="1" fillId="0" borderId="0" xfId="46" applyFont="1" applyAlignment="1">
      <alignment vertical="center"/>
    </xf>
    <xf numFmtId="0" fontId="1" fillId="0" borderId="0" xfId="44" applyFont="1" applyAlignment="1">
      <alignment horizontal="left" vertical="center" wrapText="1"/>
    </xf>
    <xf numFmtId="0" fontId="1" fillId="0" borderId="0" xfId="44" applyFont="1" applyAlignment="1">
      <alignment horizontal="center" vertical="center" wrapText="1"/>
    </xf>
    <xf numFmtId="0" fontId="1" fillId="24" borderId="56" xfId="44" applyFont="1" applyFill="1" applyBorder="1" applyAlignment="1">
      <alignment horizontal="center" vertical="center"/>
    </xf>
    <xf numFmtId="0" fontId="1" fillId="24" borderId="57" xfId="44" applyFont="1" applyFill="1" applyBorder="1" applyAlignment="1">
      <alignment horizontal="center" vertical="center"/>
    </xf>
    <xf numFmtId="0" fontId="1" fillId="0" borderId="0" xfId="44" applyFont="1" applyAlignment="1">
      <alignment horizontal="center" vertical="center"/>
    </xf>
    <xf numFmtId="0" fontId="1" fillId="0" borderId="0" xfId="44" applyFont="1" applyAlignment="1">
      <alignment vertical="top"/>
    </xf>
    <xf numFmtId="0" fontId="1" fillId="0" borderId="0" xfId="44" applyFont="1" applyAlignment="1"/>
    <xf numFmtId="0" fontId="1" fillId="0" borderId="158" xfId="44" applyFont="1" applyBorder="1" applyAlignment="1"/>
    <xf numFmtId="0" fontId="1" fillId="0" borderId="158" xfId="44" applyFont="1" applyBorder="1">
      <alignment vertical="center"/>
    </xf>
    <xf numFmtId="0" fontId="1" fillId="0" borderId="158" xfId="44" applyFont="1" applyBorder="1" applyAlignment="1">
      <alignment vertical="center" shrinkToFit="1"/>
    </xf>
    <xf numFmtId="0" fontId="1" fillId="0" borderId="158" xfId="44" applyFont="1" applyBorder="1" applyAlignment="1">
      <alignment horizontal="right" vertical="center"/>
    </xf>
    <xf numFmtId="0" fontId="1" fillId="24" borderId="88" xfId="44" applyFont="1" applyFill="1" applyBorder="1">
      <alignment vertical="center"/>
    </xf>
    <xf numFmtId="0" fontId="1" fillId="24" borderId="13" xfId="44" applyFont="1" applyFill="1" applyBorder="1">
      <alignment vertical="center"/>
    </xf>
    <xf numFmtId="0" fontId="1" fillId="24" borderId="106" xfId="44" applyFont="1" applyFill="1" applyBorder="1">
      <alignment vertical="center"/>
    </xf>
    <xf numFmtId="0" fontId="1" fillId="24" borderId="89" xfId="44" applyFont="1" applyFill="1" applyBorder="1">
      <alignment vertical="center"/>
    </xf>
    <xf numFmtId="0" fontId="1" fillId="24" borderId="40" xfId="44" applyFont="1" applyFill="1" applyBorder="1">
      <alignment vertical="center"/>
    </xf>
    <xf numFmtId="0" fontId="1" fillId="24" borderId="58" xfId="44" applyFont="1" applyFill="1" applyBorder="1">
      <alignment vertical="center"/>
    </xf>
    <xf numFmtId="0" fontId="53" fillId="0" borderId="0" xfId="0" applyFont="1" applyAlignment="1">
      <alignment vertical="center"/>
    </xf>
    <xf numFmtId="0" fontId="28" fillId="0" borderId="0" xfId="44" applyFont="1">
      <alignment vertical="center"/>
    </xf>
    <xf numFmtId="0" fontId="26" fillId="0" borderId="26" xfId="50" applyFont="1" applyBorder="1" applyAlignment="1">
      <alignment vertical="center"/>
    </xf>
    <xf numFmtId="0" fontId="26" fillId="0" borderId="0" xfId="50" applyFont="1" applyAlignment="1">
      <alignment vertical="center"/>
    </xf>
    <xf numFmtId="0" fontId="26" fillId="0" borderId="108" xfId="50" applyFont="1" applyBorder="1" applyAlignment="1">
      <alignment vertical="center"/>
    </xf>
    <xf numFmtId="0" fontId="26" fillId="0" borderId="158" xfId="50" applyFont="1" applyBorder="1" applyAlignment="1">
      <alignment vertical="center"/>
    </xf>
    <xf numFmtId="0" fontId="3" fillId="0" borderId="0" xfId="0" applyFont="1" applyAlignment="1">
      <alignment vertical="center" wrapText="1"/>
    </xf>
    <xf numFmtId="0" fontId="3" fillId="0" borderId="0" xfId="53" applyFont="1" applyAlignment="1">
      <alignment vertical="center"/>
    </xf>
    <xf numFmtId="0" fontId="3" fillId="0" borderId="0" xfId="51" applyFont="1" applyAlignment="1">
      <alignment vertical="center"/>
    </xf>
    <xf numFmtId="176" fontId="1" fillId="0" borderId="0" xfId="0" applyNumberFormat="1" applyFont="1" applyAlignment="1">
      <alignment vertical="center"/>
    </xf>
    <xf numFmtId="0" fontId="1" fillId="0" borderId="0" xfId="0" applyFont="1" applyAlignment="1">
      <alignment horizontal="center" vertical="center"/>
    </xf>
    <xf numFmtId="0" fontId="41" fillId="0" borderId="0" xfId="51"/>
    <xf numFmtId="0" fontId="0" fillId="0" borderId="59" xfId="46" applyFont="1" applyBorder="1" applyAlignment="1">
      <alignment vertical="center"/>
    </xf>
    <xf numFmtId="0" fontId="0" fillId="0" borderId="64" xfId="46" applyFont="1" applyBorder="1" applyAlignment="1">
      <alignment vertical="center"/>
    </xf>
    <xf numFmtId="0" fontId="0" fillId="0" borderId="76" xfId="46" applyFont="1" applyBorder="1" applyAlignment="1">
      <alignment vertical="center"/>
    </xf>
    <xf numFmtId="0" fontId="0" fillId="28" borderId="217" xfId="0" applyFill="1" applyBorder="1" applyAlignment="1">
      <alignment vertical="center" wrapText="1"/>
    </xf>
    <xf numFmtId="0" fontId="0" fillId="28" borderId="218" xfId="0" applyFill="1" applyBorder="1" applyAlignment="1">
      <alignment vertical="center" wrapText="1"/>
    </xf>
    <xf numFmtId="0" fontId="0" fillId="28" borderId="215" xfId="0" applyFill="1" applyBorder="1" applyAlignment="1">
      <alignment vertical="center"/>
    </xf>
    <xf numFmtId="0" fontId="57" fillId="28" borderId="229" xfId="0" applyFont="1" applyFill="1" applyBorder="1" applyAlignment="1">
      <alignment horizontal="center" vertical="center" wrapText="1"/>
    </xf>
    <xf numFmtId="0" fontId="28" fillId="0" borderId="0" xfId="46" applyFont="1" applyAlignment="1">
      <alignment vertical="center"/>
    </xf>
    <xf numFmtId="0" fontId="65" fillId="0" borderId="40" xfId="0" applyFont="1" applyBorder="1" applyAlignment="1">
      <alignment vertical="center" shrinkToFit="1"/>
    </xf>
    <xf numFmtId="0" fontId="65" fillId="0" borderId="0" xfId="0" applyFont="1" applyAlignment="1">
      <alignment vertical="center" shrinkToFit="1"/>
    </xf>
    <xf numFmtId="0" fontId="65" fillId="0" borderId="40" xfId="0" applyFont="1" applyBorder="1" applyAlignment="1">
      <alignment vertical="center"/>
    </xf>
    <xf numFmtId="0" fontId="66" fillId="0" borderId="0" xfId="0" applyFont="1" applyAlignment="1">
      <alignment horizontal="center" vertical="center"/>
    </xf>
    <xf numFmtId="0" fontId="67" fillId="0" borderId="0" xfId="0" applyFont="1" applyAlignment="1">
      <alignment vertical="center"/>
    </xf>
    <xf numFmtId="0" fontId="66" fillId="0" borderId="0" xfId="0" applyFont="1" applyAlignment="1">
      <alignment horizontal="left" vertical="center"/>
    </xf>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71" fillId="0" borderId="0" xfId="46" applyFont="1" applyAlignment="1">
      <alignment vertical="center"/>
    </xf>
    <xf numFmtId="0" fontId="72" fillId="0" borderId="0" xfId="46" applyFont="1" applyAlignment="1">
      <alignment vertical="center"/>
    </xf>
    <xf numFmtId="0" fontId="73" fillId="0" borderId="0" xfId="47" applyFont="1">
      <alignment vertical="center"/>
    </xf>
    <xf numFmtId="0" fontId="61"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6" fillId="0" borderId="0" xfId="0" applyFont="1" applyAlignment="1">
      <alignment vertical="center"/>
    </xf>
    <xf numFmtId="0" fontId="0" fillId="0" borderId="0" xfId="0" applyAlignment="1">
      <alignment vertical="center"/>
    </xf>
    <xf numFmtId="0" fontId="65" fillId="0" borderId="40" xfId="0" applyFont="1" applyBorder="1" applyAlignment="1">
      <alignment horizontal="center" vertical="center"/>
    </xf>
    <xf numFmtId="0" fontId="66" fillId="0" borderId="0" xfId="0" applyFont="1" applyAlignment="1">
      <alignment horizontal="center" vertical="center"/>
    </xf>
    <xf numFmtId="0" fontId="65" fillId="0" borderId="40" xfId="0" applyFont="1" applyBorder="1" applyAlignment="1">
      <alignment vertical="center" shrinkToFit="1"/>
    </xf>
    <xf numFmtId="0" fontId="65" fillId="0" borderId="40" xfId="0" applyFont="1" applyBorder="1" applyAlignment="1">
      <alignment horizontal="right" vertical="center"/>
    </xf>
    <xf numFmtId="0" fontId="65" fillId="0" borderId="40" xfId="0" applyFont="1" applyBorder="1" applyAlignment="1">
      <alignment horizontal="center" vertical="center" shrinkToFit="1"/>
    </xf>
    <xf numFmtId="0" fontId="64" fillId="0" borderId="0" xfId="0" applyFont="1" applyAlignment="1">
      <alignment horizontal="center" vertical="center"/>
    </xf>
    <xf numFmtId="0" fontId="61" fillId="0" borderId="0" xfId="0" applyFont="1" applyAlignment="1">
      <alignment horizontal="center" vertical="center"/>
    </xf>
    <xf numFmtId="0" fontId="0" fillId="0" borderId="20" xfId="46"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8" xfId="46" applyFont="1" applyBorder="1" applyAlignment="1">
      <alignment horizontal="center" vertical="center"/>
    </xf>
    <xf numFmtId="0" fontId="0" fillId="0" borderId="59" xfId="46" applyFont="1" applyBorder="1" applyAlignment="1">
      <alignment horizontal="center" vertical="center"/>
    </xf>
    <xf numFmtId="0" fontId="0" fillId="0" borderId="60" xfId="46" applyFont="1" applyBorder="1" applyAlignment="1">
      <alignment horizontal="center" vertical="center"/>
    </xf>
    <xf numFmtId="0" fontId="0" fillId="0" borderId="39" xfId="46" applyFont="1" applyBorder="1" applyAlignment="1">
      <alignment horizontal="center" vertical="center"/>
    </xf>
    <xf numFmtId="0" fontId="0" fillId="0" borderId="40" xfId="46" applyFont="1" applyBorder="1" applyAlignment="1">
      <alignment horizontal="center" vertical="center"/>
    </xf>
    <xf numFmtId="0" fontId="0" fillId="0" borderId="58" xfId="46" applyFont="1" applyBorder="1" applyAlignment="1">
      <alignment horizontal="center" vertical="center"/>
    </xf>
    <xf numFmtId="0" fontId="0" fillId="0" borderId="21" xfId="46" applyFont="1" applyBorder="1" applyAlignment="1">
      <alignment vertical="center"/>
    </xf>
    <xf numFmtId="0" fontId="0" fillId="0" borderId="70" xfId="46" applyFont="1" applyBorder="1" applyAlignment="1">
      <alignment vertical="center"/>
    </xf>
    <xf numFmtId="0" fontId="0" fillId="0" borderId="59" xfId="46" applyFont="1" applyBorder="1" applyAlignment="1">
      <alignment vertical="center"/>
    </xf>
    <xf numFmtId="0" fontId="0" fillId="0" borderId="63" xfId="46" applyFont="1" applyBorder="1" applyAlignment="1">
      <alignment vertical="center"/>
    </xf>
    <xf numFmtId="0" fontId="0" fillId="0" borderId="28" xfId="46" applyFont="1" applyBorder="1" applyAlignment="1">
      <alignment vertical="center"/>
    </xf>
    <xf numFmtId="0" fontId="0" fillId="0" borderId="69" xfId="46" applyFont="1" applyBorder="1" applyAlignment="1">
      <alignment vertical="center"/>
    </xf>
    <xf numFmtId="0" fontId="0" fillId="0" borderId="40" xfId="46" applyFont="1" applyBorder="1" applyAlignment="1">
      <alignment vertical="center"/>
    </xf>
    <xf numFmtId="0" fontId="0" fillId="0" borderId="66" xfId="46" applyFont="1" applyBorder="1" applyAlignment="1">
      <alignment vertical="center"/>
    </xf>
    <xf numFmtId="0" fontId="0" fillId="0" borderId="23" xfId="46" applyFont="1" applyBorder="1" applyAlignment="1">
      <alignment horizontal="center" vertical="center"/>
    </xf>
    <xf numFmtId="0" fontId="0" fillId="0" borderId="0" xfId="46" applyFont="1" applyAlignment="1">
      <alignment horizontal="center" vertical="center"/>
    </xf>
    <xf numFmtId="0" fontId="0" fillId="0" borderId="31" xfId="46" applyFont="1" applyBorder="1" applyAlignment="1">
      <alignment horizontal="center" vertical="center"/>
    </xf>
    <xf numFmtId="0" fontId="0" fillId="0" borderId="0" xfId="46" applyFont="1" applyAlignment="1">
      <alignment horizontal="left" vertical="center"/>
    </xf>
    <xf numFmtId="0" fontId="0" fillId="0" borderId="75" xfId="46" applyFont="1" applyBorder="1" applyAlignment="1">
      <alignment horizontal="left" vertical="center"/>
    </xf>
    <xf numFmtId="0" fontId="0" fillId="0" borderId="40" xfId="46" applyFont="1" applyBorder="1" applyAlignment="1">
      <alignment horizontal="left" vertical="center"/>
    </xf>
    <xf numFmtId="0" fontId="0" fillId="0" borderId="66" xfId="46" applyFont="1" applyBorder="1" applyAlignment="1">
      <alignment horizontal="left" vertical="center"/>
    </xf>
    <xf numFmtId="0" fontId="0" fillId="0" borderId="59" xfId="46" applyFont="1" applyBorder="1" applyAlignment="1">
      <alignment horizontal="left" vertical="center"/>
    </xf>
    <xf numFmtId="0" fontId="0" fillId="0" borderId="63" xfId="46" applyFont="1" applyBorder="1" applyAlignment="1">
      <alignment horizontal="left" vertical="center"/>
    </xf>
    <xf numFmtId="0" fontId="0" fillId="0" borderId="23" xfId="46" applyFont="1" applyBorder="1" applyAlignment="1">
      <alignment horizontal="left" vertical="center" indent="1"/>
    </xf>
    <xf numFmtId="0" fontId="0" fillId="0" borderId="0" xfId="46" applyFont="1" applyAlignment="1">
      <alignment horizontal="left" vertical="center" indent="1"/>
    </xf>
    <xf numFmtId="0" fontId="0" fillId="0" borderId="76" xfId="46" applyFont="1" applyBorder="1" applyAlignment="1">
      <alignment horizontal="center" vertical="center"/>
    </xf>
    <xf numFmtId="0" fontId="0" fillId="0" borderId="23" xfId="46" applyFont="1" applyBorder="1" applyAlignment="1">
      <alignment horizontal="left" vertical="center" indent="2"/>
    </xf>
    <xf numFmtId="0" fontId="0" fillId="0" borderId="0" xfId="46" applyFont="1" applyAlignment="1">
      <alignment horizontal="left" vertical="center" indent="2"/>
    </xf>
    <xf numFmtId="0" fontId="0" fillId="0" borderId="31" xfId="46" applyFont="1" applyBorder="1" applyAlignment="1">
      <alignment horizontal="left" vertical="center" indent="2"/>
    </xf>
    <xf numFmtId="0" fontId="0" fillId="0" borderId="28" xfId="46" applyFont="1" applyBorder="1" applyAlignment="1">
      <alignment horizontal="left" vertical="center" indent="1"/>
    </xf>
    <xf numFmtId="0" fontId="0" fillId="0" borderId="64" xfId="46" applyFont="1" applyBorder="1" applyAlignment="1">
      <alignment horizontal="center" vertical="center"/>
    </xf>
    <xf numFmtId="0" fontId="0" fillId="0" borderId="65" xfId="46" applyFont="1" applyBorder="1" applyAlignment="1">
      <alignment horizontal="center" vertical="center"/>
    </xf>
    <xf numFmtId="0" fontId="0" fillId="0" borderId="38" xfId="46" applyFont="1" applyBorder="1" applyAlignment="1">
      <alignment horizontal="left" vertical="center" indent="1"/>
    </xf>
    <xf numFmtId="0" fontId="0" fillId="0" borderId="59" xfId="46" applyFont="1" applyBorder="1" applyAlignment="1">
      <alignment horizontal="left" vertical="center" indent="1"/>
    </xf>
    <xf numFmtId="0" fontId="0" fillId="0" borderId="60" xfId="46" applyFont="1" applyBorder="1" applyAlignment="1">
      <alignment horizontal="left" vertical="center" indent="1"/>
    </xf>
    <xf numFmtId="0" fontId="0" fillId="0" borderId="31" xfId="46" applyFont="1" applyBorder="1" applyAlignment="1">
      <alignment horizontal="left" vertical="center"/>
    </xf>
    <xf numFmtId="0" fontId="0" fillId="0" borderId="21" xfId="46" applyFont="1" applyBorder="1" applyAlignment="1">
      <alignment horizontal="center" vertical="center"/>
    </xf>
    <xf numFmtId="0" fontId="30" fillId="0" borderId="0" xfId="46" applyFont="1" applyAlignment="1">
      <alignment horizontal="left" vertical="center"/>
    </xf>
    <xf numFmtId="0" fontId="30" fillId="0" borderId="31" xfId="46" applyFont="1" applyBorder="1" applyAlignment="1">
      <alignment horizontal="left" vertical="center"/>
    </xf>
    <xf numFmtId="0" fontId="0" fillId="0" borderId="74" xfId="46" applyFont="1" applyBorder="1" applyAlignment="1">
      <alignment horizontal="center" vertical="center"/>
    </xf>
    <xf numFmtId="0" fontId="0" fillId="0" borderId="229" xfId="46" applyFont="1" applyBorder="1" applyAlignment="1">
      <alignment vertical="center"/>
    </xf>
    <xf numFmtId="0" fontId="0" fillId="0" borderId="10" xfId="46" applyFont="1" applyBorder="1" applyAlignment="1">
      <alignment horizontal="center" vertical="center"/>
    </xf>
    <xf numFmtId="0" fontId="0" fillId="0" borderId="0" xfId="46" applyFont="1" applyAlignment="1">
      <alignment vertical="center" wrapText="1"/>
    </xf>
    <xf numFmtId="0" fontId="0" fillId="0" borderId="75" xfId="46" applyFont="1" applyBorder="1" applyAlignment="1">
      <alignment vertical="center" wrapText="1"/>
    </xf>
    <xf numFmtId="0" fontId="0" fillId="0" borderId="38" xfId="46" applyFont="1" applyBorder="1" applyAlignment="1">
      <alignment vertical="center"/>
    </xf>
    <xf numFmtId="0" fontId="0" fillId="0" borderId="60" xfId="46" applyFont="1" applyBorder="1" applyAlignment="1">
      <alignment horizontal="left" vertical="center"/>
    </xf>
    <xf numFmtId="0" fontId="0" fillId="0" borderId="67" xfId="46" applyFont="1" applyBorder="1" applyAlignment="1">
      <alignment vertical="center"/>
    </xf>
    <xf numFmtId="0" fontId="0" fillId="0" borderId="68" xfId="46" applyFont="1" applyBorder="1" applyAlignment="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8" xfId="0" applyBorder="1" applyAlignment="1">
      <alignment horizontal="center" vertical="center"/>
    </xf>
    <xf numFmtId="0" fontId="0" fillId="0" borderId="0" xfId="46" applyFont="1" applyAlignment="1">
      <alignment vertical="center"/>
    </xf>
    <xf numFmtId="0" fontId="0" fillId="0" borderId="11" xfId="46" applyFont="1" applyBorder="1" applyAlignment="1">
      <alignment horizontal="center" vertical="center"/>
    </xf>
    <xf numFmtId="0" fontId="0" fillId="0" borderId="60" xfId="46" applyFont="1" applyBorder="1" applyAlignment="1">
      <alignment vertical="center"/>
    </xf>
    <xf numFmtId="0" fontId="30" fillId="0" borderId="40" xfId="46" applyFont="1" applyBorder="1" applyAlignment="1">
      <alignment horizontal="left" vertical="center"/>
    </xf>
    <xf numFmtId="0" fontId="30" fillId="0" borderId="58" xfId="46" applyFont="1" applyBorder="1" applyAlignment="1">
      <alignment horizontal="left" vertical="center"/>
    </xf>
    <xf numFmtId="0" fontId="0" fillId="0" borderId="23" xfId="46" applyFont="1" applyBorder="1" applyAlignment="1">
      <alignment horizontal="left" vertical="center" indent="2" shrinkToFit="1"/>
    </xf>
    <xf numFmtId="0" fontId="0" fillId="0" borderId="0" xfId="46" applyFont="1" applyAlignment="1">
      <alignment horizontal="left" vertical="center" indent="2" shrinkToFit="1"/>
    </xf>
    <xf numFmtId="0" fontId="0" fillId="0" borderId="31" xfId="46" applyFont="1" applyBorder="1" applyAlignment="1">
      <alignment horizontal="left" vertical="center" indent="2" shrinkToFit="1"/>
    </xf>
    <xf numFmtId="176" fontId="0" fillId="0" borderId="21" xfId="0" applyNumberFormat="1" applyBorder="1" applyAlignment="1">
      <alignment vertical="center"/>
    </xf>
    <xf numFmtId="176" fontId="0" fillId="0" borderId="96" xfId="0" applyNumberFormat="1" applyBorder="1" applyAlignment="1">
      <alignment vertical="center"/>
    </xf>
    <xf numFmtId="176" fontId="0" fillId="0" borderId="11" xfId="0" applyNumberFormat="1" applyBorder="1" applyAlignment="1">
      <alignment vertical="center"/>
    </xf>
    <xf numFmtId="0" fontId="0" fillId="24" borderId="10" xfId="0" applyFill="1" applyBorder="1" applyAlignment="1">
      <alignment horizontal="center" vertical="center"/>
    </xf>
    <xf numFmtId="0" fontId="0" fillId="24" borderId="11" xfId="0" applyFill="1" applyBorder="1" applyAlignment="1">
      <alignment horizontal="center" vertical="center"/>
    </xf>
    <xf numFmtId="0" fontId="0" fillId="0" borderId="20" xfId="0" applyBorder="1" applyAlignment="1">
      <alignment vertical="center"/>
    </xf>
    <xf numFmtId="0" fontId="0" fillId="0" borderId="10" xfId="0" applyBorder="1" applyAlignment="1">
      <alignment vertical="center"/>
    </xf>
    <xf numFmtId="0" fontId="0" fillId="0" borderId="109"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24" borderId="87" xfId="0" applyFill="1" applyBorder="1" applyAlignment="1">
      <alignment horizontal="center" vertical="center"/>
    </xf>
    <xf numFmtId="176" fontId="0" fillId="0" borderId="70" xfId="0" applyNumberFormat="1" applyBorder="1" applyAlignment="1">
      <alignment vertical="center"/>
    </xf>
    <xf numFmtId="0" fontId="0" fillId="0" borderId="12" xfId="0" applyBorder="1" applyAlignment="1">
      <alignment horizontal="center" vertical="center"/>
    </xf>
    <xf numFmtId="0" fontId="30" fillId="26" borderId="91" xfId="0" applyFont="1" applyFill="1" applyBorder="1" applyAlignment="1">
      <alignment vertical="center" wrapText="1"/>
    </xf>
    <xf numFmtId="0" fontId="30" fillId="26" borderId="92" xfId="0" applyFont="1" applyFill="1" applyBorder="1" applyAlignment="1">
      <alignment vertical="center" wrapText="1"/>
    </xf>
    <xf numFmtId="0" fontId="30" fillId="26" borderId="93" xfId="0" applyFont="1" applyFill="1" applyBorder="1" applyAlignment="1">
      <alignment vertical="center" wrapText="1"/>
    </xf>
    <xf numFmtId="176" fontId="30" fillId="0" borderId="92" xfId="0" applyNumberFormat="1" applyFont="1" applyBorder="1" applyAlignment="1">
      <alignment horizontal="center" vertical="center"/>
    </xf>
    <xf numFmtId="176" fontId="30" fillId="0" borderId="94" xfId="0" applyNumberFormat="1" applyFont="1" applyBorder="1" applyAlignment="1">
      <alignment horizontal="center" vertical="center"/>
    </xf>
    <xf numFmtId="176" fontId="0" fillId="0" borderId="22" xfId="0" applyNumberFormat="1" applyBorder="1" applyAlignment="1">
      <alignment vertical="center"/>
    </xf>
    <xf numFmtId="176" fontId="0" fillId="0" borderId="95" xfId="0" applyNumberFormat="1" applyBorder="1" applyAlignment="1">
      <alignment vertical="center"/>
    </xf>
    <xf numFmtId="0" fontId="3" fillId="24" borderId="64" xfId="0" applyFont="1" applyFill="1" applyBorder="1" applyAlignment="1">
      <alignment horizontal="center" vertical="center" wrapText="1"/>
    </xf>
    <xf numFmtId="0" fontId="3" fillId="24" borderId="59" xfId="0" applyFont="1" applyFill="1" applyBorder="1" applyAlignment="1">
      <alignment horizontal="center" vertical="center" wrapText="1"/>
    </xf>
    <xf numFmtId="0" fontId="3" fillId="24" borderId="76" xfId="0" applyFont="1" applyFill="1" applyBorder="1" applyAlignment="1">
      <alignment horizontal="center" vertical="center" wrapText="1"/>
    </xf>
    <xf numFmtId="0" fontId="3" fillId="24" borderId="0" xfId="0" applyFont="1" applyFill="1" applyAlignment="1">
      <alignment horizontal="center" vertical="center" wrapText="1"/>
    </xf>
    <xf numFmtId="0" fontId="0" fillId="24" borderId="97" xfId="0" applyFill="1" applyBorder="1" applyAlignment="1">
      <alignment horizontal="center" vertical="center"/>
    </xf>
    <xf numFmtId="0" fontId="0" fillId="24" borderId="13" xfId="0" applyFill="1"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65" xfId="0" applyBorder="1" applyAlignment="1">
      <alignment horizontal="center" vertical="center"/>
    </xf>
    <xf numFmtId="0" fontId="0" fillId="0" borderId="98" xfId="0" applyBorder="1" applyAlignment="1">
      <alignment horizontal="center" vertical="center"/>
    </xf>
    <xf numFmtId="0" fontId="0" fillId="0" borderId="74" xfId="0" applyBorder="1" applyAlignment="1">
      <alignment vertical="center"/>
    </xf>
    <xf numFmtId="0" fontId="0" fillId="0" borderId="10" xfId="0" applyBorder="1"/>
    <xf numFmtId="0" fontId="0" fillId="0" borderId="109" xfId="0" applyBorder="1"/>
    <xf numFmtId="176" fontId="0" fillId="0" borderId="20" xfId="0" applyNumberFormat="1" applyBorder="1" applyAlignment="1">
      <alignment vertical="center"/>
    </xf>
    <xf numFmtId="176" fontId="0" fillId="0" borderId="74" xfId="0" applyNumberFormat="1" applyBorder="1" applyAlignment="1">
      <alignment vertical="center"/>
    </xf>
    <xf numFmtId="176" fontId="0" fillId="0" borderId="31" xfId="0" applyNumberFormat="1" applyBorder="1" applyAlignment="1">
      <alignment vertical="center"/>
    </xf>
    <xf numFmtId="176" fontId="0" fillId="0" borderId="30" xfId="0" applyNumberFormat="1" applyBorder="1" applyAlignment="1">
      <alignment vertical="center"/>
    </xf>
    <xf numFmtId="176" fontId="0" fillId="0" borderId="23" xfId="0" applyNumberFormat="1" applyBorder="1" applyAlignment="1">
      <alignment vertical="center"/>
    </xf>
    <xf numFmtId="176" fontId="0" fillId="0" borderId="105" xfId="0" applyNumberFormat="1" applyBorder="1" applyAlignment="1">
      <alignment vertical="center"/>
    </xf>
    <xf numFmtId="0" fontId="30" fillId="24" borderId="101" xfId="0" applyFont="1" applyFill="1" applyBorder="1" applyAlignment="1">
      <alignment horizontal="center" vertical="center" shrinkToFit="1"/>
    </xf>
    <xf numFmtId="0" fontId="30" fillId="0" borderId="59" xfId="0" applyFont="1" applyBorder="1" applyAlignment="1">
      <alignment shrinkToFit="1"/>
    </xf>
    <xf numFmtId="0" fontId="30" fillId="0" borderId="60" xfId="0" applyFont="1" applyBorder="1" applyAlignment="1">
      <alignment shrinkToFit="1"/>
    </xf>
    <xf numFmtId="0" fontId="0" fillId="0" borderId="102" xfId="0" applyBorder="1" applyAlignment="1">
      <alignment vertical="center"/>
    </xf>
    <xf numFmtId="0" fontId="0" fillId="0" borderId="103" xfId="0" applyBorder="1"/>
    <xf numFmtId="0" fontId="0" fillId="0" borderId="104" xfId="0" applyBorder="1"/>
    <xf numFmtId="0" fontId="0" fillId="0" borderId="11" xfId="0" applyBorder="1"/>
    <xf numFmtId="0" fontId="0" fillId="24" borderId="15" xfId="0" applyFill="1" applyBorder="1" applyAlignment="1">
      <alignment horizontal="center" vertical="center"/>
    </xf>
    <xf numFmtId="0" fontId="0" fillId="24" borderId="14" xfId="0" applyFill="1" applyBorder="1" applyAlignment="1">
      <alignment horizontal="center" vertical="center"/>
    </xf>
    <xf numFmtId="0" fontId="0" fillId="24" borderId="112" xfId="0" applyFill="1" applyBorder="1" applyAlignment="1">
      <alignment horizontal="center" vertical="center"/>
    </xf>
    <xf numFmtId="0" fontId="0" fillId="24" borderId="67" xfId="0" applyFill="1" applyBorder="1" applyAlignment="1">
      <alignment horizontal="center" vertical="center"/>
    </xf>
    <xf numFmtId="0" fontId="0" fillId="24" borderId="113" xfId="0" applyFill="1" applyBorder="1" applyAlignment="1">
      <alignment horizontal="center" vertical="center"/>
    </xf>
    <xf numFmtId="0" fontId="0" fillId="24" borderId="21" xfId="0" applyFill="1" applyBorder="1" applyAlignment="1">
      <alignment horizontal="center" vertical="center"/>
    </xf>
    <xf numFmtId="0" fontId="3" fillId="24" borderId="77"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0"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0" xfId="0" applyFont="1" applyFill="1" applyAlignment="1">
      <alignment horizontal="center" vertical="center"/>
    </xf>
    <xf numFmtId="0" fontId="3" fillId="24" borderId="75" xfId="0" applyFont="1" applyFill="1" applyBorder="1" applyAlignment="1">
      <alignment horizontal="center" vertical="center"/>
    </xf>
    <xf numFmtId="0" fontId="0" fillId="24" borderId="68" xfId="0" applyFill="1" applyBorder="1" applyAlignment="1">
      <alignment horizontal="center" vertical="center"/>
    </xf>
    <xf numFmtId="0" fontId="28" fillId="0" borderId="0" xfId="0" applyFont="1" applyAlignment="1">
      <alignment vertical="center"/>
    </xf>
    <xf numFmtId="0" fontId="0" fillId="24" borderId="67" xfId="0" applyFill="1" applyBorder="1" applyAlignment="1">
      <alignment horizontal="center" vertical="center" shrinkToFit="1"/>
    </xf>
    <xf numFmtId="0" fontId="0" fillId="24" borderId="68" xfId="0" applyFill="1" applyBorder="1" applyAlignment="1">
      <alignment horizontal="center" vertical="center" shrinkToFit="1"/>
    </xf>
    <xf numFmtId="0" fontId="3" fillId="24" borderId="38" xfId="0" applyFont="1" applyFill="1" applyBorder="1" applyAlignment="1">
      <alignment horizontal="center" vertical="center" wrapText="1"/>
    </xf>
    <xf numFmtId="0" fontId="3" fillId="24" borderId="61"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111"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75" xfId="0" applyFont="1" applyFill="1" applyBorder="1" applyAlignment="1">
      <alignment horizontal="center" vertical="center" wrapText="1"/>
    </xf>
    <xf numFmtId="0" fontId="0" fillId="24" borderId="9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10" xfId="0" applyFill="1" applyBorder="1" applyAlignment="1">
      <alignment horizontal="center" vertical="center" wrapText="1"/>
    </xf>
    <xf numFmtId="0" fontId="0" fillId="0" borderId="65" xfId="0" applyBorder="1" applyAlignment="1">
      <alignment horizontal="center" vertical="center" wrapText="1"/>
    </xf>
    <xf numFmtId="0" fontId="0" fillId="0" borderId="40" xfId="0" applyBorder="1" applyAlignment="1">
      <alignment horizontal="center"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0" fillId="0" borderId="110" xfId="0" applyBorder="1" applyAlignment="1">
      <alignment horizontal="center" vertical="center" wrapText="1"/>
    </xf>
    <xf numFmtId="0" fontId="0" fillId="24" borderId="114" xfId="0" applyFill="1" applyBorder="1" applyAlignment="1">
      <alignment horizontal="center" vertical="center" shrinkToFit="1"/>
    </xf>
    <xf numFmtId="0" fontId="0" fillId="24" borderId="39" xfId="0" applyFill="1" applyBorder="1" applyAlignment="1">
      <alignment horizontal="center" vertical="center"/>
    </xf>
    <xf numFmtId="0" fontId="0" fillId="24" borderId="115" xfId="0" applyFill="1" applyBorder="1" applyAlignment="1">
      <alignment horizontal="center" vertical="center"/>
    </xf>
    <xf numFmtId="0" fontId="0" fillId="24" borderId="58" xfId="0" applyFill="1" applyBorder="1" applyAlignment="1">
      <alignment horizontal="center" vertical="center"/>
    </xf>
    <xf numFmtId="0" fontId="3" fillId="0" borderId="0" xfId="0" applyFont="1" applyAlignment="1">
      <alignment horizontal="center" vertical="center"/>
    </xf>
    <xf numFmtId="0" fontId="30" fillId="26" borderId="192" xfId="0" applyFont="1" applyFill="1" applyBorder="1" applyAlignment="1">
      <alignment horizontal="left" vertical="center"/>
    </xf>
    <xf numFmtId="0" fontId="30" fillId="26" borderId="178" xfId="0" applyFont="1" applyFill="1" applyBorder="1" applyAlignment="1">
      <alignment horizontal="left" vertical="center"/>
    </xf>
    <xf numFmtId="0" fontId="30" fillId="26" borderId="172" xfId="0" applyFont="1" applyFill="1" applyBorder="1" applyAlignment="1">
      <alignment horizontal="left" vertical="center"/>
    </xf>
    <xf numFmtId="0" fontId="30" fillId="26" borderId="143" xfId="0" applyFont="1" applyFill="1" applyBorder="1" applyAlignment="1">
      <alignment horizontal="left" vertical="center"/>
    </xf>
    <xf numFmtId="0" fontId="30" fillId="0" borderId="180" xfId="0" applyFont="1" applyBorder="1" applyAlignment="1">
      <alignment horizontal="center" vertical="center"/>
    </xf>
    <xf numFmtId="0" fontId="30" fillId="0" borderId="179" xfId="0" applyFont="1" applyBorder="1" applyAlignment="1">
      <alignment horizontal="center" vertical="center"/>
    </xf>
    <xf numFmtId="0" fontId="30" fillId="0" borderId="146" xfId="0" applyFont="1" applyBorder="1" applyAlignment="1">
      <alignment horizontal="center" vertical="center"/>
    </xf>
    <xf numFmtId="0" fontId="30" fillId="0" borderId="173" xfId="0" applyFont="1" applyBorder="1" applyAlignment="1">
      <alignment horizontal="center" vertical="center"/>
    </xf>
    <xf numFmtId="0" fontId="30" fillId="0" borderId="148" xfId="0" applyFont="1" applyBorder="1" applyAlignment="1">
      <alignment horizontal="center" vertical="center"/>
    </xf>
    <xf numFmtId="0" fontId="30" fillId="0" borderId="177" xfId="0" applyFont="1" applyBorder="1" applyAlignment="1">
      <alignment horizontal="center" vertical="center"/>
    </xf>
    <xf numFmtId="0" fontId="30" fillId="26" borderId="171" xfId="0" applyFont="1" applyFill="1" applyBorder="1" applyAlignment="1">
      <alignment horizontal="center" vertical="center"/>
    </xf>
    <xf numFmtId="0" fontId="30" fillId="26" borderId="142" xfId="0" applyFont="1" applyFill="1" applyBorder="1" applyAlignment="1">
      <alignment horizontal="center" vertical="center"/>
    </xf>
    <xf numFmtId="0" fontId="30" fillId="0" borderId="178" xfId="0" applyFont="1" applyBorder="1" applyAlignment="1">
      <alignment horizontal="right" vertical="center"/>
    </xf>
    <xf numFmtId="0" fontId="30" fillId="0" borderId="193" xfId="0" applyFont="1" applyBorder="1" applyAlignment="1">
      <alignment horizontal="right" vertical="center"/>
    </xf>
    <xf numFmtId="0" fontId="30" fillId="0" borderId="172" xfId="0" applyFont="1" applyBorder="1" applyAlignment="1">
      <alignment horizontal="right" vertical="center"/>
    </xf>
    <xf numFmtId="0" fontId="30" fillId="0" borderId="175" xfId="0" applyFont="1" applyBorder="1" applyAlignment="1">
      <alignment horizontal="right" vertical="center"/>
    </xf>
    <xf numFmtId="0" fontId="30" fillId="0" borderId="143" xfId="0" applyFont="1" applyBorder="1" applyAlignment="1">
      <alignment horizontal="right" vertical="center"/>
    </xf>
    <xf numFmtId="0" fontId="30" fillId="0" borderId="156" xfId="0" applyFont="1" applyBorder="1" applyAlignment="1">
      <alignment horizontal="right" vertical="center"/>
    </xf>
    <xf numFmtId="0" fontId="0" fillId="26" borderId="71" xfId="0" applyFill="1" applyBorder="1" applyAlignment="1">
      <alignment horizontal="left" vertical="top" wrapText="1"/>
    </xf>
    <xf numFmtId="0" fontId="0" fillId="26" borderId="72" xfId="0" applyFill="1" applyBorder="1" applyAlignment="1">
      <alignment horizontal="left" vertical="top" wrapText="1"/>
    </xf>
    <xf numFmtId="0" fontId="0" fillId="26" borderId="73" xfId="0" applyFill="1" applyBorder="1" applyAlignment="1">
      <alignment horizontal="left" vertical="top"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30" fillId="0" borderId="38" xfId="0" applyFont="1" applyBorder="1" applyAlignment="1">
      <alignment horizontal="center" vertical="center"/>
    </xf>
    <xf numFmtId="0" fontId="30" fillId="0" borderId="59" xfId="0" applyFont="1" applyBorder="1" applyAlignment="1">
      <alignment horizontal="center" vertical="center"/>
    </xf>
    <xf numFmtId="0" fontId="30" fillId="0" borderId="61"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98" xfId="0" applyFont="1" applyBorder="1" applyAlignment="1">
      <alignment horizontal="center" vertical="center"/>
    </xf>
    <xf numFmtId="0" fontId="27" fillId="24" borderId="77" xfId="0" applyFont="1" applyFill="1" applyBorder="1" applyAlignment="1">
      <alignment horizontal="center" vertical="center"/>
    </xf>
    <xf numFmtId="0" fontId="27" fillId="24" borderId="13" xfId="0" applyFont="1" applyFill="1" applyBorder="1" applyAlignment="1">
      <alignment horizontal="center" vertical="center"/>
    </xf>
    <xf numFmtId="0" fontId="27" fillId="24" borderId="106" xfId="0" applyFont="1" applyFill="1" applyBorder="1" applyAlignment="1">
      <alignment horizontal="center" vertical="center"/>
    </xf>
    <xf numFmtId="0" fontId="27" fillId="24" borderId="39" xfId="0" applyFont="1" applyFill="1" applyBorder="1" applyAlignment="1">
      <alignment horizontal="center" vertical="center"/>
    </xf>
    <xf numFmtId="0" fontId="27" fillId="24" borderId="40" xfId="0" applyFont="1" applyFill="1" applyBorder="1" applyAlignment="1">
      <alignment horizontal="center" vertical="center"/>
    </xf>
    <xf numFmtId="0" fontId="27" fillId="24" borderId="58" xfId="0" applyFont="1" applyFill="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40" xfId="0" applyFont="1" applyBorder="1" applyAlignment="1">
      <alignment horizontal="center" vertical="center"/>
    </xf>
    <xf numFmtId="0" fontId="27" fillId="0" borderId="58" xfId="0" applyFont="1" applyBorder="1" applyAlignment="1">
      <alignment horizontal="center" vertical="center"/>
    </xf>
    <xf numFmtId="0" fontId="31" fillId="24" borderId="77"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90"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center" vertical="center" wrapText="1"/>
    </xf>
    <xf numFmtId="0" fontId="31" fillId="24" borderId="98" xfId="0" applyFont="1" applyFill="1" applyBorder="1" applyAlignment="1">
      <alignment horizontal="center" vertical="center" wrapText="1"/>
    </xf>
    <xf numFmtId="0" fontId="27" fillId="0" borderId="38" xfId="45" applyFont="1" applyBorder="1" applyAlignment="1">
      <alignment horizontal="center" vertical="center"/>
    </xf>
    <xf numFmtId="0" fontId="0" fillId="0" borderId="59" xfId="45" applyFont="1" applyBorder="1" applyAlignment="1">
      <alignment horizontal="center" vertical="center"/>
    </xf>
    <xf numFmtId="0" fontId="0" fillId="0" borderId="60" xfId="45" applyFont="1" applyBorder="1">
      <alignment vertical="center"/>
    </xf>
    <xf numFmtId="0" fontId="31" fillId="0" borderId="0" xfId="0" applyFont="1" applyAlignment="1">
      <alignment horizontal="left" vertical="center" wrapText="1"/>
    </xf>
    <xf numFmtId="0" fontId="27" fillId="0" borderId="12" xfId="0" applyFont="1" applyBorder="1" applyAlignment="1">
      <alignment horizontal="center" vertical="center"/>
    </xf>
    <xf numFmtId="0" fontId="27" fillId="0" borderId="62"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31" fillId="0" borderId="13" xfId="0" applyFont="1" applyBorder="1" applyAlignment="1">
      <alignment horizontal="left" vertical="center" wrapText="1"/>
    </xf>
    <xf numFmtId="0" fontId="0" fillId="0" borderId="13" xfId="0" applyBorder="1" applyAlignment="1">
      <alignment vertical="center"/>
    </xf>
    <xf numFmtId="0" fontId="27" fillId="0" borderId="117" xfId="0" applyFont="1" applyBorder="1" applyAlignment="1">
      <alignment horizontal="center" vertical="center"/>
    </xf>
    <xf numFmtId="0" fontId="0" fillId="0" borderId="42" xfId="0" applyBorder="1" applyAlignment="1">
      <alignment horizontal="center" vertical="center"/>
    </xf>
    <xf numFmtId="0" fontId="27" fillId="0" borderId="46" xfId="0" applyFont="1" applyBorder="1" applyAlignment="1">
      <alignment horizontal="center" vertical="center"/>
    </xf>
    <xf numFmtId="0" fontId="27" fillId="0" borderId="116" xfId="0" applyFont="1" applyBorder="1" applyAlignment="1">
      <alignment horizontal="center" vertical="center"/>
    </xf>
    <xf numFmtId="0" fontId="27" fillId="0" borderId="45" xfId="45" applyFont="1" applyBorder="1" applyAlignment="1">
      <alignment horizontal="center" vertical="center"/>
    </xf>
    <xf numFmtId="0" fontId="0" fillId="0" borderId="42" xfId="45" applyFont="1" applyBorder="1" applyAlignment="1">
      <alignment horizontal="center" vertical="center"/>
    </xf>
    <xf numFmtId="0" fontId="0" fillId="0" borderId="47" xfId="45" applyFont="1" applyBorder="1">
      <alignment vertical="center"/>
    </xf>
    <xf numFmtId="0" fontId="27" fillId="24" borderId="118" xfId="0" applyFont="1" applyFill="1" applyBorder="1" applyAlignment="1">
      <alignment horizontal="center" vertical="center"/>
    </xf>
    <xf numFmtId="0" fontId="0" fillId="0" borderId="119" xfId="0" applyBorder="1" applyAlignment="1">
      <alignment horizontal="center" vertical="center"/>
    </xf>
    <xf numFmtId="0" fontId="27" fillId="0" borderId="0" xfId="45" applyFont="1" applyAlignment="1">
      <alignment horizontal="right" vertical="center"/>
    </xf>
    <xf numFmtId="0" fontId="27" fillId="24" borderId="82" xfId="45" applyFont="1" applyFill="1" applyBorder="1" applyAlignment="1">
      <alignment horizontal="center" vertical="center"/>
    </xf>
    <xf numFmtId="0" fontId="27" fillId="24" borderId="80" xfId="45" applyFont="1" applyFill="1" applyBorder="1" applyAlignment="1">
      <alignment horizontal="center" vertical="center"/>
    </xf>
    <xf numFmtId="0" fontId="0" fillId="0" borderId="81" xfId="0" applyBorder="1" applyAlignment="1">
      <alignment horizontal="center" vertical="center"/>
    </xf>
    <xf numFmtId="0" fontId="27" fillId="24" borderId="79" xfId="45" applyFont="1" applyFill="1" applyBorder="1" applyAlignment="1">
      <alignment horizontal="center" vertical="center"/>
    </xf>
    <xf numFmtId="0" fontId="0" fillId="24" borderId="80" xfId="45" applyFont="1" applyFill="1" applyBorder="1" applyAlignment="1">
      <alignment horizontal="center" vertical="center"/>
    </xf>
    <xf numFmtId="0" fontId="0" fillId="24" borderId="81" xfId="45" applyFont="1" applyFill="1" applyBorder="1">
      <alignment vertical="center"/>
    </xf>
    <xf numFmtId="0" fontId="27" fillId="24" borderId="77" xfId="45" applyFont="1" applyFill="1" applyBorder="1" applyAlignment="1">
      <alignment horizontal="center" vertical="center"/>
    </xf>
    <xf numFmtId="0" fontId="27" fillId="24" borderId="13" xfId="45" applyFont="1" applyFill="1" applyBorder="1" applyAlignment="1">
      <alignment horizontal="center" vertical="center"/>
    </xf>
    <xf numFmtId="0" fontId="0" fillId="0" borderId="90" xfId="0" applyBorder="1" applyAlignment="1">
      <alignment vertical="center"/>
    </xf>
    <xf numFmtId="0" fontId="27" fillId="24" borderId="121" xfId="45" applyFont="1" applyFill="1" applyBorder="1" applyAlignment="1">
      <alignment horizontal="center" vertical="center" wrapText="1"/>
    </xf>
    <xf numFmtId="0" fontId="0" fillId="24" borderId="122" xfId="45" applyFont="1" applyFill="1" applyBorder="1">
      <alignment vertical="center"/>
    </xf>
    <xf numFmtId="0" fontId="0" fillId="24" borderId="123" xfId="45" applyFont="1" applyFill="1" applyBorder="1">
      <alignment vertical="center"/>
    </xf>
    <xf numFmtId="0" fontId="0" fillId="24" borderId="124" xfId="45" applyFont="1" applyFill="1" applyBorder="1">
      <alignment vertical="center"/>
    </xf>
    <xf numFmtId="0" fontId="27" fillId="24" borderId="125" xfId="45" applyFont="1" applyFill="1" applyBorder="1" applyAlignment="1">
      <alignment horizontal="center" vertical="center"/>
    </xf>
    <xf numFmtId="0" fontId="0" fillId="24" borderId="126" xfId="45" applyFont="1" applyFill="1" applyBorder="1">
      <alignment vertical="center"/>
    </xf>
    <xf numFmtId="0" fontId="0" fillId="24" borderId="127" xfId="45" applyFont="1" applyFill="1" applyBorder="1">
      <alignment vertical="center"/>
    </xf>
    <xf numFmtId="0" fontId="0" fillId="24" borderId="128" xfId="45" applyFont="1" applyFill="1" applyBorder="1">
      <alignment vertical="center"/>
    </xf>
    <xf numFmtId="0" fontId="27" fillId="24" borderId="117" xfId="45" applyFont="1" applyFill="1" applyBorder="1" applyAlignment="1">
      <alignment horizontal="center" vertical="center" wrapText="1"/>
    </xf>
    <xf numFmtId="0" fontId="0" fillId="24" borderId="42" xfId="45" applyFont="1" applyFill="1" applyBorder="1" applyAlignment="1">
      <alignment vertical="center" wrapText="1"/>
    </xf>
    <xf numFmtId="0" fontId="0" fillId="0" borderId="46" xfId="0" applyBorder="1" applyAlignment="1">
      <alignment vertical="center" wrapText="1"/>
    </xf>
    <xf numFmtId="0" fontId="30" fillId="0" borderId="83" xfId="42" applyFont="1" applyBorder="1" applyAlignment="1">
      <alignment horizontal="center" vertical="center"/>
    </xf>
    <xf numFmtId="0" fontId="30" fillId="0" borderId="85" xfId="42" applyFont="1" applyBorder="1" applyAlignment="1">
      <alignment horizontal="center" vertical="center"/>
    </xf>
    <xf numFmtId="0" fontId="5" fillId="0" borderId="83" xfId="42" applyBorder="1">
      <alignment vertical="center"/>
    </xf>
    <xf numFmtId="0" fontId="5" fillId="0" borderId="86" xfId="42" applyBorder="1">
      <alignment vertical="center"/>
    </xf>
    <xf numFmtId="0" fontId="5" fillId="0" borderId="20" xfId="42" applyBorder="1">
      <alignment vertical="center"/>
    </xf>
    <xf numFmtId="0" fontId="5" fillId="0" borderId="78" xfId="42" applyBorder="1">
      <alignment vertical="center"/>
    </xf>
    <xf numFmtId="0" fontId="30" fillId="0" borderId="20"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11" xfId="42" applyFont="1" applyBorder="1" applyAlignment="1">
      <alignment horizontal="center" vertical="center" wrapText="1"/>
    </xf>
    <xf numFmtId="0" fontId="30" fillId="0" borderId="20" xfId="42" applyFont="1" applyBorder="1" applyAlignment="1">
      <alignment horizontal="center" vertical="center"/>
    </xf>
    <xf numFmtId="0" fontId="30" fillId="0" borderId="11" xfId="42" applyFont="1" applyBorder="1" applyAlignment="1">
      <alignment horizontal="center" vertical="center"/>
    </xf>
    <xf numFmtId="0" fontId="30" fillId="0" borderId="83" xfId="42" applyFont="1" applyBorder="1" applyAlignment="1">
      <alignment horizontal="center" vertical="center" wrapText="1"/>
    </xf>
    <xf numFmtId="0" fontId="30" fillId="0" borderId="84" xfId="42" applyFont="1" applyBorder="1" applyAlignment="1">
      <alignment horizontal="center" vertical="center" wrapText="1"/>
    </xf>
    <xf numFmtId="0" fontId="30" fillId="0" borderId="85" xfId="42" applyFont="1" applyBorder="1" applyAlignment="1">
      <alignment horizontal="center" vertical="center" wrapText="1"/>
    </xf>
    <xf numFmtId="0" fontId="33" fillId="24" borderId="77" xfId="42" applyFont="1" applyFill="1" applyBorder="1" applyAlignment="1">
      <alignment horizontal="center" vertical="center" wrapText="1"/>
    </xf>
    <xf numFmtId="0" fontId="5" fillId="0" borderId="13" xfId="0" applyFont="1" applyBorder="1" applyAlignment="1">
      <alignment wrapText="1"/>
    </xf>
    <xf numFmtId="0" fontId="33" fillId="24" borderId="39" xfId="42" applyFont="1" applyFill="1" applyBorder="1" applyAlignment="1">
      <alignment horizontal="center" vertical="center" wrapText="1"/>
    </xf>
    <xf numFmtId="0" fontId="5" fillId="0" borderId="40" xfId="0" applyFont="1" applyBorder="1" applyAlignment="1">
      <alignment wrapText="1"/>
    </xf>
    <xf numFmtId="0" fontId="30" fillId="0" borderId="113" xfId="42" applyFont="1" applyBorder="1" applyAlignment="1">
      <alignment horizontal="center" vertical="center"/>
    </xf>
    <xf numFmtId="0" fontId="30" fillId="0" borderId="21" xfId="42" applyFont="1" applyBorder="1" applyAlignment="1">
      <alignment horizontal="center" vertical="center"/>
    </xf>
    <xf numFmtId="0" fontId="33" fillId="24" borderId="88" xfId="42" applyFont="1" applyFill="1" applyBorder="1" applyAlignment="1">
      <alignment horizontal="center" vertical="center" wrapText="1"/>
    </xf>
    <xf numFmtId="0" fontId="33" fillId="24" borderId="13" xfId="42" applyFont="1" applyFill="1" applyBorder="1" applyAlignment="1">
      <alignment horizontal="center" vertical="center"/>
    </xf>
    <xf numFmtId="0" fontId="33" fillId="24" borderId="89" xfId="42" applyFont="1" applyFill="1" applyBorder="1" applyAlignment="1">
      <alignment horizontal="center" vertical="center"/>
    </xf>
    <xf numFmtId="0" fontId="33" fillId="24" borderId="40" xfId="42" applyFont="1" applyFill="1" applyBorder="1" applyAlignment="1">
      <alignment horizontal="center" vertical="center"/>
    </xf>
    <xf numFmtId="0" fontId="30" fillId="0" borderId="21" xfId="42" applyFont="1" applyBorder="1" applyAlignment="1">
      <alignment horizontal="center" vertical="center" wrapText="1"/>
    </xf>
    <xf numFmtId="0" fontId="33" fillId="24" borderId="77" xfId="42" applyFont="1" applyFill="1" applyBorder="1" applyAlignment="1">
      <alignment horizontal="center" vertical="center"/>
    </xf>
    <xf numFmtId="0" fontId="33" fillId="24" borderId="106" xfId="42" applyFont="1" applyFill="1" applyBorder="1" applyAlignment="1">
      <alignment horizontal="center" vertical="center"/>
    </xf>
    <xf numFmtId="0" fontId="33" fillId="24" borderId="39" xfId="42" applyFont="1" applyFill="1" applyBorder="1" applyAlignment="1">
      <alignment horizontal="center" vertical="center"/>
    </xf>
    <xf numFmtId="0" fontId="33" fillId="24" borderId="58" xfId="42" applyFont="1" applyFill="1" applyBorder="1" applyAlignment="1">
      <alignment horizontal="center" vertical="center"/>
    </xf>
    <xf numFmtId="0" fontId="33" fillId="0" borderId="0" xfId="42" applyFont="1" applyAlignment="1">
      <alignment horizontal="distributed" vertical="center" indent="2"/>
    </xf>
    <xf numFmtId="0" fontId="5" fillId="24" borderId="106" xfId="42" applyFill="1" applyBorder="1">
      <alignment vertical="center"/>
    </xf>
    <xf numFmtId="0" fontId="5" fillId="24" borderId="39" xfId="42" applyFill="1" applyBorder="1">
      <alignment vertical="center"/>
    </xf>
    <xf numFmtId="0" fontId="5" fillId="24" borderId="58" xfId="42" applyFill="1" applyBorder="1">
      <alignment vertical="center"/>
    </xf>
    <xf numFmtId="0" fontId="33" fillId="24" borderId="106" xfId="42" applyFont="1" applyFill="1" applyBorder="1" applyAlignment="1">
      <alignment horizontal="center" vertical="center" wrapText="1"/>
    </xf>
    <xf numFmtId="0" fontId="33" fillId="24" borderId="58" xfId="42" applyFont="1" applyFill="1" applyBorder="1" applyAlignment="1">
      <alignment horizontal="center" vertical="center" wrapText="1"/>
    </xf>
    <xf numFmtId="0" fontId="33" fillId="24" borderId="77" xfId="42" applyFont="1" applyFill="1" applyBorder="1" applyAlignment="1">
      <alignment horizontal="center" vertical="center" wrapText="1" justifyLastLine="1"/>
    </xf>
    <xf numFmtId="0" fontId="33" fillId="24" borderId="90" xfId="42" applyFont="1" applyFill="1" applyBorder="1" applyAlignment="1">
      <alignment horizontal="center" vertical="center" wrapText="1" justifyLastLine="1"/>
    </xf>
    <xf numFmtId="0" fontId="33" fillId="24" borderId="39" xfId="42" applyFont="1" applyFill="1" applyBorder="1" applyAlignment="1">
      <alignment horizontal="center" vertical="center" wrapText="1" justifyLastLine="1"/>
    </xf>
    <xf numFmtId="0" fontId="33" fillId="24" borderId="98" xfId="42" applyFont="1" applyFill="1" applyBorder="1" applyAlignment="1">
      <alignment horizontal="center" vertical="center" wrapText="1" justifyLastLine="1"/>
    </xf>
    <xf numFmtId="0" fontId="33" fillId="24" borderId="13" xfId="42" applyFont="1" applyFill="1" applyBorder="1" applyAlignment="1">
      <alignment horizontal="center" vertical="center" wrapText="1"/>
    </xf>
    <xf numFmtId="0" fontId="33" fillId="24" borderId="40" xfId="42" applyFont="1" applyFill="1" applyBorder="1" applyAlignment="1">
      <alignment horizontal="center" vertical="center" wrapText="1"/>
    </xf>
    <xf numFmtId="0" fontId="30" fillId="0" borderId="100" xfId="42" applyFont="1" applyBorder="1" applyAlignment="1">
      <alignment horizontal="center" vertical="center"/>
    </xf>
    <xf numFmtId="0" fontId="30" fillId="0" borderId="100" xfId="42" applyFont="1" applyBorder="1" applyAlignment="1">
      <alignment horizontal="center" vertical="center" wrapText="1"/>
    </xf>
    <xf numFmtId="0" fontId="30" fillId="0" borderId="99" xfId="42" applyFont="1" applyBorder="1" applyAlignment="1">
      <alignment horizontal="center" vertical="center"/>
    </xf>
    <xf numFmtId="0" fontId="57" fillId="0" borderId="230" xfId="0" applyFont="1" applyBorder="1" applyAlignment="1">
      <alignment horizontal="left" vertical="top" wrapText="1"/>
    </xf>
    <xf numFmtId="0" fontId="57" fillId="0" borderId="231" xfId="0" applyFont="1" applyBorder="1" applyAlignment="1">
      <alignment horizontal="left" vertical="top" wrapText="1"/>
    </xf>
    <xf numFmtId="0" fontId="57" fillId="0" borderId="23" xfId="0" applyFont="1" applyBorder="1" applyAlignment="1">
      <alignment horizontal="left" vertical="top" wrapText="1"/>
    </xf>
    <xf numFmtId="0" fontId="57" fillId="0" borderId="31" xfId="0" applyFont="1" applyBorder="1" applyAlignment="1">
      <alignment horizontal="left" vertical="top" wrapText="1"/>
    </xf>
    <xf numFmtId="0" fontId="57" fillId="0" borderId="39" xfId="0" applyFont="1" applyBorder="1" applyAlignment="1">
      <alignment horizontal="left" vertical="top" wrapText="1"/>
    </xf>
    <xf numFmtId="0" fontId="57" fillId="0" borderId="58" xfId="0" applyFont="1" applyBorder="1" applyAlignment="1">
      <alignment horizontal="left" vertical="top" wrapText="1"/>
    </xf>
    <xf numFmtId="0" fontId="0" fillId="29" borderId="229" xfId="0" applyFill="1" applyBorder="1" applyAlignment="1">
      <alignment horizontal="center" vertical="center"/>
    </xf>
    <xf numFmtId="0" fontId="0" fillId="29" borderId="242" xfId="0" applyFill="1" applyBorder="1" applyAlignment="1">
      <alignment horizontal="center" vertical="center"/>
    </xf>
    <xf numFmtId="0" fontId="0" fillId="29" borderId="67" xfId="0" applyFill="1" applyBorder="1" applyAlignment="1">
      <alignment horizontal="center" vertical="center"/>
    </xf>
    <xf numFmtId="0" fontId="0" fillId="0" borderId="234" xfId="0" applyBorder="1" applyAlignment="1">
      <alignment horizontal="center" vertical="center"/>
    </xf>
    <xf numFmtId="0" fontId="0" fillId="0" borderId="30" xfId="0" applyBorder="1" applyAlignment="1">
      <alignment horizontal="center" vertical="center"/>
    </xf>
    <xf numFmtId="0" fontId="0" fillId="0" borderId="67" xfId="0" applyBorder="1" applyAlignment="1">
      <alignment horizontal="center" vertical="center"/>
    </xf>
    <xf numFmtId="0" fontId="56" fillId="28" borderId="235" xfId="0" applyFont="1" applyFill="1" applyBorder="1" applyAlignment="1">
      <alignment horizontal="center" vertical="center" wrapText="1"/>
    </xf>
    <xf numFmtId="0" fontId="56" fillId="28" borderId="241" xfId="0" applyFont="1" applyFill="1" applyBorder="1" applyAlignment="1">
      <alignment horizontal="center" vertical="center" wrapText="1"/>
    </xf>
    <xf numFmtId="0" fontId="56" fillId="28" borderId="220" xfId="0" applyFont="1" applyFill="1" applyBorder="1" applyAlignment="1">
      <alignment horizontal="center" vertical="center" wrapText="1"/>
    </xf>
    <xf numFmtId="0" fontId="56" fillId="28" borderId="58" xfId="0" applyFont="1" applyFill="1" applyBorder="1" applyAlignment="1">
      <alignment horizontal="center" vertical="center" wrapText="1"/>
    </xf>
    <xf numFmtId="0" fontId="0" fillId="0" borderId="229" xfId="0" applyBorder="1" applyAlignment="1">
      <alignment horizontal="center" vertical="center"/>
    </xf>
    <xf numFmtId="0" fontId="56" fillId="28" borderId="224" xfId="0" applyFont="1" applyFill="1" applyBorder="1" applyAlignment="1">
      <alignment horizontal="center" vertical="center" wrapText="1"/>
    </xf>
    <xf numFmtId="0" fontId="56" fillId="28" borderId="31" xfId="0" applyFont="1" applyFill="1" applyBorder="1" applyAlignment="1">
      <alignment horizontal="center" vertical="center" wrapText="1"/>
    </xf>
    <xf numFmtId="0" fontId="0" fillId="29" borderId="30" xfId="0" applyFill="1" applyBorder="1" applyAlignment="1">
      <alignment horizontal="center" vertical="center"/>
    </xf>
    <xf numFmtId="0" fontId="57" fillId="0" borderId="229" xfId="0" applyFont="1" applyBorder="1" applyAlignment="1">
      <alignment horizontal="left" vertical="top" wrapText="1"/>
    </xf>
    <xf numFmtId="0" fontId="0" fillId="29" borderId="247" xfId="0" applyFill="1" applyBorder="1" applyAlignment="1">
      <alignment horizontal="center" vertical="center"/>
    </xf>
    <xf numFmtId="0" fontId="0" fillId="29" borderId="248" xfId="0" applyFill="1" applyBorder="1" applyAlignment="1">
      <alignment horizontal="center" vertical="center"/>
    </xf>
    <xf numFmtId="0" fontId="0" fillId="29" borderId="249" xfId="0" applyFill="1" applyBorder="1" applyAlignment="1">
      <alignment horizontal="center" vertical="center"/>
    </xf>
    <xf numFmtId="0" fontId="57" fillId="29" borderId="229" xfId="0" applyFont="1" applyFill="1" applyBorder="1" applyAlignment="1">
      <alignment horizontal="left" vertical="top" wrapText="1"/>
    </xf>
    <xf numFmtId="0" fontId="0" fillId="0" borderId="233" xfId="0" applyBorder="1" applyAlignment="1">
      <alignment horizontal="center" vertical="center"/>
    </xf>
    <xf numFmtId="0" fontId="57" fillId="29" borderId="229" xfId="0" applyFont="1" applyFill="1" applyBorder="1" applyAlignment="1">
      <alignment horizontal="left" vertical="top"/>
    </xf>
    <xf numFmtId="0" fontId="56" fillId="28" borderId="235" xfId="0" applyFont="1" applyFill="1" applyBorder="1" applyAlignment="1">
      <alignment horizontal="center" vertical="center"/>
    </xf>
    <xf numFmtId="0" fontId="56" fillId="28" borderId="241" xfId="0" applyFont="1" applyFill="1" applyBorder="1" applyAlignment="1">
      <alignment horizontal="center" vertical="center"/>
    </xf>
    <xf numFmtId="0" fontId="56" fillId="28" borderId="224" xfId="0" applyFont="1" applyFill="1" applyBorder="1" applyAlignment="1">
      <alignment horizontal="center" vertical="center"/>
    </xf>
    <xf numFmtId="0" fontId="56" fillId="28" borderId="31" xfId="0" applyFont="1" applyFill="1" applyBorder="1" applyAlignment="1">
      <alignment horizontal="center" vertical="center"/>
    </xf>
    <xf numFmtId="0" fontId="56" fillId="28" borderId="243" xfId="0" applyFont="1" applyFill="1" applyBorder="1" applyAlignment="1">
      <alignment horizontal="center" vertical="center"/>
    </xf>
    <xf numFmtId="0" fontId="56" fillId="28" borderId="244" xfId="0" applyFont="1" applyFill="1" applyBorder="1" applyAlignment="1">
      <alignment horizontal="center" vertical="center"/>
    </xf>
    <xf numFmtId="0" fontId="0" fillId="29" borderId="245" xfId="0" applyFill="1" applyBorder="1" applyAlignment="1">
      <alignment horizontal="center" vertical="center"/>
    </xf>
    <xf numFmtId="0" fontId="0" fillId="29" borderId="246" xfId="0" applyFill="1" applyBorder="1" applyAlignment="1">
      <alignment horizontal="center" vertical="center"/>
    </xf>
    <xf numFmtId="0" fontId="57" fillId="0" borderId="245" xfId="0" applyFont="1" applyBorder="1" applyAlignment="1">
      <alignment horizontal="left" vertical="top" wrapText="1"/>
    </xf>
    <xf numFmtId="0" fontId="0" fillId="0" borderId="250" xfId="0" applyBorder="1" applyAlignment="1">
      <alignment horizontal="center" vertical="center"/>
    </xf>
    <xf numFmtId="0" fontId="0" fillId="0" borderId="221" xfId="0" applyBorder="1" applyAlignment="1">
      <alignment horizontal="center" vertical="center"/>
    </xf>
    <xf numFmtId="0" fontId="0" fillId="0" borderId="251" xfId="0" applyBorder="1" applyAlignment="1">
      <alignment horizontal="center" vertical="center"/>
    </xf>
    <xf numFmtId="0" fontId="0" fillId="0" borderId="242" xfId="0" applyBorder="1" applyAlignment="1">
      <alignment horizontal="center" vertical="center"/>
    </xf>
    <xf numFmtId="0" fontId="0" fillId="28" borderId="214" xfId="0" applyFill="1" applyBorder="1" applyAlignment="1">
      <alignment horizontal="center" vertical="center"/>
    </xf>
    <xf numFmtId="0" fontId="0" fillId="28" borderId="215" xfId="0" applyFill="1" applyBorder="1" applyAlignment="1">
      <alignment horizontal="center" vertical="center"/>
    </xf>
    <xf numFmtId="0" fontId="0" fillId="28" borderId="220" xfId="0" applyFill="1" applyBorder="1" applyAlignment="1">
      <alignment horizontal="center" vertical="center"/>
    </xf>
    <xf numFmtId="0" fontId="0" fillId="28" borderId="58" xfId="0" applyFill="1" applyBorder="1" applyAlignment="1">
      <alignment horizontal="center" vertical="center"/>
    </xf>
    <xf numFmtId="0" fontId="57" fillId="28" borderId="216" xfId="0" applyFont="1" applyFill="1" applyBorder="1" applyAlignment="1">
      <alignment horizontal="center" vertical="center" wrapText="1"/>
    </xf>
    <xf numFmtId="0" fontId="57" fillId="28" borderId="67" xfId="0" applyFont="1" applyFill="1" applyBorder="1" applyAlignment="1">
      <alignment horizontal="center" vertical="center" wrapText="1"/>
    </xf>
    <xf numFmtId="0" fontId="56" fillId="28" borderId="218" xfId="0" applyFont="1" applyFill="1" applyBorder="1" applyAlignment="1">
      <alignment horizontal="center" vertical="center"/>
    </xf>
    <xf numFmtId="0" fontId="56" fillId="28" borderId="216" xfId="0" applyFont="1" applyFill="1" applyBorder="1" applyAlignment="1">
      <alignment horizontal="center" vertical="center"/>
    </xf>
    <xf numFmtId="0" fontId="56" fillId="28" borderId="67" xfId="0" applyFont="1" applyFill="1" applyBorder="1" applyAlignment="1">
      <alignment horizontal="center" vertical="center"/>
    </xf>
    <xf numFmtId="0" fontId="56" fillId="28" borderId="39" xfId="0" applyFont="1" applyFill="1" applyBorder="1" applyAlignment="1">
      <alignment horizontal="center" vertical="center"/>
    </xf>
    <xf numFmtId="0" fontId="56" fillId="28" borderId="219" xfId="0" applyFont="1" applyFill="1" applyBorder="1" applyAlignment="1">
      <alignment horizontal="center" vertical="center"/>
    </xf>
    <xf numFmtId="0" fontId="56" fillId="28" borderId="221" xfId="0" applyFont="1" applyFill="1" applyBorder="1" applyAlignment="1">
      <alignment horizontal="center" vertical="center"/>
    </xf>
    <xf numFmtId="0" fontId="60" fillId="28" borderId="232" xfId="0" applyFont="1" applyFill="1" applyBorder="1" applyAlignment="1">
      <alignment horizontal="center" vertical="center" wrapText="1"/>
    </xf>
    <xf numFmtId="0" fontId="60" fillId="28" borderId="222" xfId="0" applyFont="1" applyFill="1" applyBorder="1" applyAlignment="1">
      <alignment horizontal="center" vertical="center"/>
    </xf>
    <xf numFmtId="0" fontId="60" fillId="28" borderId="223" xfId="0" applyFont="1" applyFill="1" applyBorder="1" applyAlignment="1">
      <alignment horizontal="center" vertical="center"/>
    </xf>
    <xf numFmtId="0" fontId="57" fillId="28" borderId="242" xfId="0" applyFont="1" applyFill="1" applyBorder="1" applyAlignment="1">
      <alignment horizontal="center" vertical="center"/>
    </xf>
    <xf numFmtId="0" fontId="57" fillId="28" borderId="30" xfId="0" applyFont="1" applyFill="1" applyBorder="1" applyAlignment="1">
      <alignment horizontal="center" vertical="center"/>
    </xf>
    <xf numFmtId="0" fontId="57" fillId="0" borderId="240" xfId="0" applyFont="1" applyBorder="1" applyAlignment="1">
      <alignment horizontal="left" vertical="top" wrapText="1"/>
    </xf>
    <xf numFmtId="0" fontId="57" fillId="0" borderId="241" xfId="0" applyFont="1" applyBorder="1" applyAlignment="1">
      <alignment horizontal="left" vertical="top" wrapText="1"/>
    </xf>
    <xf numFmtId="0" fontId="0" fillId="29" borderId="233" xfId="0" applyFill="1" applyBorder="1" applyAlignment="1">
      <alignment horizontal="center" vertical="center"/>
    </xf>
    <xf numFmtId="0" fontId="57" fillId="28" borderId="234" xfId="0" applyFont="1" applyFill="1" applyBorder="1" applyAlignment="1">
      <alignment horizontal="center" vertical="center"/>
    </xf>
    <xf numFmtId="0" fontId="57" fillId="28" borderId="67" xfId="0" applyFont="1" applyFill="1" applyBorder="1" applyAlignment="1">
      <alignment horizontal="center" vertical="center"/>
    </xf>
    <xf numFmtId="0" fontId="43" fillId="0" borderId="145" xfId="53" applyFont="1" applyBorder="1" applyAlignment="1">
      <alignment horizontal="center" vertical="center" wrapText="1"/>
    </xf>
    <xf numFmtId="0" fontId="43" fillId="0" borderId="32" xfId="53" applyFont="1" applyBorder="1" applyAlignment="1">
      <alignment horizontal="center" vertical="center" wrapText="1"/>
    </xf>
    <xf numFmtId="0" fontId="43" fillId="0" borderId="146" xfId="53" applyFont="1" applyBorder="1" applyAlignment="1">
      <alignment horizontal="center" vertical="center" wrapText="1"/>
    </xf>
    <xf numFmtId="0" fontId="43" fillId="0" borderId="175" xfId="53" applyFont="1" applyBorder="1" applyAlignment="1">
      <alignment horizontal="center" vertical="center" wrapText="1"/>
    </xf>
    <xf numFmtId="0" fontId="43" fillId="0" borderId="51" xfId="53" applyFont="1" applyBorder="1" applyAlignment="1">
      <alignment horizontal="center" vertical="center" wrapText="1"/>
    </xf>
    <xf numFmtId="0" fontId="43" fillId="24" borderId="175" xfId="0" applyFont="1" applyFill="1" applyBorder="1" applyAlignment="1">
      <alignment horizontal="center" vertical="center" wrapText="1"/>
    </xf>
    <xf numFmtId="0" fontId="43" fillId="24" borderId="32" xfId="0" applyFont="1" applyFill="1" applyBorder="1" applyAlignment="1">
      <alignment horizontal="center" vertical="center" wrapText="1"/>
    </xf>
    <xf numFmtId="0" fontId="43" fillId="24" borderId="51" xfId="0" applyFont="1" applyFill="1" applyBorder="1" applyAlignment="1">
      <alignment horizontal="center" vertical="center" wrapText="1"/>
    </xf>
    <xf numFmtId="0" fontId="43" fillId="24" borderId="139" xfId="53" applyFont="1" applyFill="1" applyBorder="1" applyAlignment="1">
      <alignment horizontal="left" vertical="center" wrapText="1" shrinkToFit="1"/>
    </xf>
    <xf numFmtId="0" fontId="43" fillId="24" borderId="36" xfId="53" applyFont="1" applyFill="1" applyBorder="1" applyAlignment="1">
      <alignment horizontal="left" vertical="center" shrinkToFit="1"/>
    </xf>
    <xf numFmtId="0" fontId="43" fillId="24" borderId="140" xfId="53" applyFont="1" applyFill="1" applyBorder="1" applyAlignment="1">
      <alignment horizontal="left" vertical="center" shrinkToFit="1"/>
    </xf>
    <xf numFmtId="0" fontId="43" fillId="0" borderId="17" xfId="53" applyFont="1" applyBorder="1" applyAlignment="1">
      <alignment horizontal="left" vertical="center" wrapText="1"/>
    </xf>
    <xf numFmtId="0" fontId="43" fillId="0" borderId="36" xfId="53" applyFont="1" applyBorder="1" applyAlignment="1">
      <alignment horizontal="left" vertical="center" wrapText="1"/>
    </xf>
    <xf numFmtId="0" fontId="43" fillId="0" borderId="49" xfId="53" applyFont="1" applyBorder="1" applyAlignment="1">
      <alignment horizontal="left" vertical="center" wrapText="1"/>
    </xf>
    <xf numFmtId="0" fontId="43" fillId="24" borderId="117" xfId="53" applyFont="1" applyFill="1" applyBorder="1" applyAlignment="1">
      <alignment horizontal="center" vertical="center" wrapText="1"/>
    </xf>
    <xf numFmtId="0" fontId="43" fillId="24" borderId="42" xfId="53" applyFont="1" applyFill="1" applyBorder="1" applyAlignment="1">
      <alignment horizontal="center" vertical="center" wrapText="1"/>
    </xf>
    <xf numFmtId="0" fontId="43" fillId="24" borderId="47" xfId="53" applyFont="1" applyFill="1" applyBorder="1" applyAlignment="1">
      <alignment horizontal="center" vertical="center" wrapText="1"/>
    </xf>
    <xf numFmtId="0" fontId="43" fillId="24" borderId="87" xfId="53" applyFont="1" applyFill="1" applyBorder="1" applyAlignment="1">
      <alignment horizontal="left" vertical="center" wrapText="1"/>
    </xf>
    <xf numFmtId="0" fontId="43" fillId="24" borderId="10" xfId="53" applyFont="1" applyFill="1" applyBorder="1" applyAlignment="1">
      <alignment horizontal="left" vertical="center" wrapText="1"/>
    </xf>
    <xf numFmtId="0" fontId="43" fillId="24" borderId="196" xfId="53" applyFont="1" applyFill="1" applyBorder="1" applyAlignment="1">
      <alignment horizontal="left" vertical="center" wrapText="1"/>
    </xf>
    <xf numFmtId="0" fontId="43" fillId="0" borderId="10" xfId="52" applyFont="1" applyBorder="1" applyAlignment="1">
      <alignment horizontal="center" vertical="center" wrapText="1"/>
    </xf>
    <xf numFmtId="0" fontId="43" fillId="0" borderId="71" xfId="53" applyFont="1" applyBorder="1" applyAlignment="1">
      <alignment horizontal="center" vertical="center" wrapText="1"/>
    </xf>
    <xf numFmtId="0" fontId="43" fillId="0" borderId="72" xfId="53" applyFont="1" applyBorder="1" applyAlignment="1">
      <alignment horizontal="center" vertical="center" wrapText="1"/>
    </xf>
    <xf numFmtId="0" fontId="43" fillId="24" borderId="145" xfId="0" applyFont="1" applyFill="1" applyBorder="1" applyAlignment="1">
      <alignment horizontal="center" vertical="center" wrapText="1"/>
    </xf>
    <xf numFmtId="0" fontId="43" fillId="24" borderId="82" xfId="53" applyFont="1" applyFill="1" applyBorder="1" applyAlignment="1">
      <alignment horizontal="center" vertical="center"/>
    </xf>
    <xf numFmtId="0" fontId="43" fillId="24" borderId="80" xfId="53" applyFont="1" applyFill="1" applyBorder="1" applyAlignment="1">
      <alignment horizontal="center" vertical="center"/>
    </xf>
    <xf numFmtId="0" fontId="43" fillId="24" borderId="57" xfId="53" applyFont="1" applyFill="1" applyBorder="1" applyAlignment="1">
      <alignment horizontal="center" vertical="center"/>
    </xf>
    <xf numFmtId="0" fontId="43" fillId="24" borderId="117" xfId="53" applyFont="1" applyFill="1" applyBorder="1" applyAlignment="1">
      <alignment horizontal="center" vertical="center"/>
    </xf>
    <xf numFmtId="0" fontId="43" fillId="24" borderId="42" xfId="53" applyFont="1" applyFill="1" applyBorder="1" applyAlignment="1">
      <alignment horizontal="center" vertical="center"/>
    </xf>
    <xf numFmtId="0" fontId="43" fillId="24" borderId="144" xfId="53" applyFont="1" applyFill="1" applyBorder="1" applyAlignment="1">
      <alignment horizontal="center" vertical="center"/>
    </xf>
    <xf numFmtId="0" fontId="43" fillId="24" borderId="184" xfId="53" applyFont="1" applyFill="1" applyBorder="1" applyAlignment="1">
      <alignment horizontal="center" vertical="center"/>
    </xf>
    <xf numFmtId="0" fontId="43" fillId="24" borderId="184" xfId="53" applyFont="1" applyFill="1" applyBorder="1" applyAlignment="1">
      <alignment horizontal="center" vertical="center" wrapText="1"/>
    </xf>
    <xf numFmtId="0" fontId="43" fillId="24" borderId="144" xfId="53" applyFont="1" applyFill="1" applyBorder="1" applyAlignment="1">
      <alignment horizontal="center" vertical="center" wrapText="1"/>
    </xf>
    <xf numFmtId="0" fontId="43" fillId="24" borderId="99" xfId="53" applyFont="1" applyFill="1" applyBorder="1" applyAlignment="1">
      <alignment horizontal="center" vertical="center" wrapText="1"/>
    </xf>
    <xf numFmtId="0" fontId="43" fillId="24" borderId="100" xfId="53" applyFont="1" applyFill="1" applyBorder="1" applyAlignment="1">
      <alignment horizontal="center" vertical="center" wrapText="1"/>
    </xf>
    <xf numFmtId="0" fontId="43" fillId="24" borderId="197" xfId="53" applyFont="1" applyFill="1" applyBorder="1" applyAlignment="1">
      <alignment horizontal="center" vertical="center" wrapText="1"/>
    </xf>
    <xf numFmtId="0" fontId="43" fillId="0" borderId="85" xfId="53" applyFont="1" applyBorder="1" applyAlignment="1">
      <alignment horizontal="center" vertical="center" wrapText="1"/>
    </xf>
    <xf numFmtId="0" fontId="43" fillId="0" borderId="100" xfId="53" applyFont="1" applyBorder="1" applyAlignment="1">
      <alignment horizontal="center" vertical="center" wrapText="1"/>
    </xf>
    <xf numFmtId="0" fontId="43" fillId="0" borderId="150" xfId="53" applyFont="1" applyBorder="1" applyAlignment="1">
      <alignment horizontal="center" vertical="center" wrapText="1"/>
    </xf>
    <xf numFmtId="57" fontId="43" fillId="0" borderId="145" xfId="0" applyNumberFormat="1" applyFont="1" applyBorder="1" applyAlignment="1">
      <alignment horizontal="center" vertical="center" wrapText="1"/>
    </xf>
    <xf numFmtId="57" fontId="43" fillId="0" borderId="32" xfId="0" applyNumberFormat="1" applyFont="1" applyBorder="1" applyAlignment="1">
      <alignment horizontal="center" vertical="center" wrapText="1"/>
    </xf>
    <xf numFmtId="57" fontId="43" fillId="0" borderId="146" xfId="0" applyNumberFormat="1" applyFont="1" applyBorder="1" applyAlignment="1">
      <alignment horizontal="center" vertical="center" wrapText="1"/>
    </xf>
    <xf numFmtId="57" fontId="43" fillId="0" borderId="89" xfId="0" applyNumberFormat="1" applyFont="1" applyBorder="1" applyAlignment="1">
      <alignment horizontal="center" vertical="top" wrapText="1"/>
    </xf>
    <xf numFmtId="57" fontId="43" fillId="0" borderId="40" xfId="0" applyNumberFormat="1" applyFont="1" applyBorder="1" applyAlignment="1">
      <alignment horizontal="center" vertical="top" wrapText="1"/>
    </xf>
    <xf numFmtId="57" fontId="43" fillId="0" borderId="203" xfId="0" applyNumberFormat="1" applyFont="1" applyBorder="1" applyAlignment="1">
      <alignment horizontal="center" vertical="top" wrapText="1"/>
    </xf>
    <xf numFmtId="57" fontId="43" fillId="0" borderId="32" xfId="0" applyNumberFormat="1" applyFont="1" applyBorder="1" applyAlignment="1">
      <alignment horizontal="left" vertical="center" wrapText="1"/>
    </xf>
    <xf numFmtId="57" fontId="43" fillId="0" borderId="51" xfId="0" applyNumberFormat="1" applyFont="1" applyBorder="1" applyAlignment="1">
      <alignment horizontal="left" vertical="center" wrapText="1"/>
    </xf>
    <xf numFmtId="0" fontId="43" fillId="0" borderId="18" xfId="0" applyFont="1" applyBorder="1" applyAlignment="1">
      <alignment horizontal="center" vertical="center"/>
    </xf>
    <xf numFmtId="0" fontId="43" fillId="0" borderId="135" xfId="0" applyFont="1" applyBorder="1" applyAlignment="1">
      <alignment horizontal="center" vertical="center"/>
    </xf>
    <xf numFmtId="0" fontId="43" fillId="0" borderId="135" xfId="0" applyFont="1" applyBorder="1"/>
    <xf numFmtId="0" fontId="43" fillId="0" borderId="17" xfId="0" applyFont="1" applyBorder="1"/>
    <xf numFmtId="0" fontId="43" fillId="0" borderId="67" xfId="0" applyFont="1" applyBorder="1"/>
    <xf numFmtId="0" fontId="47" fillId="0" borderId="125" xfId="0" applyFont="1" applyBorder="1" applyAlignment="1">
      <alignment horizontal="center" vertical="center"/>
    </xf>
    <xf numFmtId="0" fontId="47" fillId="0" borderId="126" xfId="0" applyFont="1" applyBorder="1" applyAlignment="1">
      <alignment horizontal="center" vertical="center"/>
    </xf>
    <xf numFmtId="0" fontId="47" fillId="0" borderId="204" xfId="0" applyFont="1" applyBorder="1" applyAlignment="1">
      <alignment horizontal="center" vertical="center"/>
    </xf>
    <xf numFmtId="0" fontId="43" fillId="0" borderId="28" xfId="0" applyFont="1" applyBorder="1" applyAlignment="1">
      <alignment horizontal="center" vertical="center" wrapText="1"/>
    </xf>
    <xf numFmtId="0" fontId="43" fillId="0" borderId="28" xfId="0" applyFont="1" applyBorder="1"/>
    <xf numFmtId="0" fontId="43" fillId="0" borderId="38" xfId="0" applyFont="1" applyBorder="1" applyAlignment="1">
      <alignment horizontal="center" vertical="top" wrapText="1"/>
    </xf>
    <xf numFmtId="0" fontId="43" fillId="0" borderId="59" xfId="0" applyFont="1" applyBorder="1" applyAlignment="1">
      <alignment horizontal="center" vertical="top" wrapText="1"/>
    </xf>
    <xf numFmtId="0" fontId="43" fillId="0" borderId="60" xfId="0" applyFont="1" applyBorder="1" applyAlignment="1">
      <alignment horizontal="center" vertical="top" wrapText="1"/>
    </xf>
    <xf numFmtId="0" fontId="43" fillId="0" borderId="116" xfId="0" applyFont="1" applyBorder="1" applyAlignment="1">
      <alignment horizontal="center" vertical="top" wrapText="1"/>
    </xf>
    <xf numFmtId="0" fontId="43" fillId="0" borderId="158" xfId="0" applyFont="1" applyBorder="1" applyAlignment="1">
      <alignment horizontal="center" vertical="top" wrapText="1"/>
    </xf>
    <xf numFmtId="0" fontId="43" fillId="0" borderId="62" xfId="0" applyFont="1" applyBorder="1" applyAlignment="1">
      <alignment horizontal="center" vertical="top" wrapText="1"/>
    </xf>
    <xf numFmtId="0" fontId="43" fillId="0" borderId="205" xfId="0" applyFont="1" applyBorder="1" applyAlignment="1">
      <alignment horizontal="center" vertical="center" wrapText="1"/>
    </xf>
    <xf numFmtId="0" fontId="43" fillId="0" borderId="126" xfId="0" applyFont="1" applyBorder="1"/>
    <xf numFmtId="0" fontId="43" fillId="0" borderId="198" xfId="0" applyFont="1" applyBorder="1"/>
    <xf numFmtId="0" fontId="43" fillId="0" borderId="203" xfId="0" applyFont="1" applyBorder="1"/>
    <xf numFmtId="0" fontId="43" fillId="0" borderId="128" xfId="0" applyFont="1" applyBorder="1"/>
    <xf numFmtId="0" fontId="43" fillId="0" borderId="174" xfId="0" applyFont="1" applyBorder="1"/>
    <xf numFmtId="0" fontId="47" fillId="0" borderId="126" xfId="0" applyFont="1" applyBorder="1"/>
    <xf numFmtId="0" fontId="47" fillId="0" borderId="204" xfId="0" applyFont="1" applyBorder="1"/>
    <xf numFmtId="0" fontId="43" fillId="0" borderId="28" xfId="0" applyFont="1" applyBorder="1" applyAlignment="1">
      <alignment vertical="center" wrapText="1"/>
    </xf>
    <xf numFmtId="0" fontId="43" fillId="0" borderId="67" xfId="0" applyFont="1" applyBorder="1" applyAlignment="1">
      <alignment vertical="center" wrapText="1"/>
    </xf>
    <xf numFmtId="0" fontId="43" fillId="0" borderId="39" xfId="0" applyFont="1" applyBorder="1" applyAlignment="1">
      <alignment horizontal="center" vertical="top" wrapText="1"/>
    </xf>
    <xf numFmtId="0" fontId="43" fillId="0" borderId="40" xfId="0" applyFont="1" applyBorder="1" applyAlignment="1">
      <alignment horizontal="center" vertical="top" wrapText="1"/>
    </xf>
    <xf numFmtId="0" fontId="43" fillId="0" borderId="58" xfId="0" applyFont="1" applyBorder="1" applyAlignment="1">
      <alignment horizontal="center" vertical="top" wrapText="1"/>
    </xf>
    <xf numFmtId="0" fontId="43" fillId="0" borderId="191" xfId="0" applyFont="1" applyBorder="1"/>
    <xf numFmtId="0" fontId="43" fillId="0" borderId="199" xfId="0" applyFont="1" applyBorder="1"/>
    <xf numFmtId="0" fontId="43" fillId="0" borderId="200" xfId="0" applyFont="1" applyBorder="1"/>
    <xf numFmtId="0" fontId="43" fillId="0" borderId="142" xfId="0" applyFont="1" applyBorder="1" applyAlignment="1">
      <alignment horizontal="center" vertical="center"/>
    </xf>
    <xf numFmtId="0" fontId="43" fillId="0" borderId="143" xfId="0" applyFont="1" applyBorder="1" applyAlignment="1">
      <alignment horizontal="center" vertical="center"/>
    </xf>
    <xf numFmtId="0" fontId="43" fillId="0" borderId="143" xfId="0" applyFont="1" applyBorder="1"/>
    <xf numFmtId="0" fontId="43" fillId="0" borderId="156" xfId="0" applyFont="1" applyBorder="1"/>
    <xf numFmtId="0" fontId="43" fillId="0" borderId="206" xfId="0" applyFont="1" applyBorder="1"/>
    <xf numFmtId="0" fontId="43" fillId="0" borderId="206" xfId="0" applyFont="1" applyBorder="1" applyAlignment="1">
      <alignment vertical="center" wrapText="1"/>
    </xf>
    <xf numFmtId="0" fontId="43" fillId="0" borderId="38"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58" xfId="0" applyFont="1" applyBorder="1" applyAlignment="1">
      <alignment horizontal="center" vertical="center" wrapText="1"/>
    </xf>
    <xf numFmtId="0" fontId="46" fillId="24" borderId="77" xfId="0" applyFont="1" applyFill="1" applyBorder="1" applyAlignment="1">
      <alignment horizontal="center" vertical="center" wrapText="1"/>
    </xf>
    <xf numFmtId="0" fontId="46" fillId="24" borderId="13" xfId="0" applyFont="1" applyFill="1" applyBorder="1" applyAlignment="1">
      <alignment horizontal="center" vertical="center" wrapText="1"/>
    </xf>
    <xf numFmtId="0" fontId="46" fillId="24" borderId="90" xfId="0" applyFont="1" applyFill="1" applyBorder="1" applyAlignment="1">
      <alignment horizontal="center" vertical="center" wrapText="1"/>
    </xf>
    <xf numFmtId="0" fontId="46" fillId="24" borderId="39" xfId="0" applyFont="1" applyFill="1" applyBorder="1" applyAlignment="1">
      <alignment horizontal="center" vertical="center" wrapText="1"/>
    </xf>
    <xf numFmtId="0" fontId="46" fillId="24" borderId="40" xfId="0" applyFont="1" applyFill="1" applyBorder="1" applyAlignment="1">
      <alignment horizontal="center" vertical="center" wrapText="1"/>
    </xf>
    <xf numFmtId="0" fontId="46" fillId="24" borderId="98" xfId="0" applyFont="1" applyFill="1" applyBorder="1" applyAlignment="1">
      <alignment horizontal="center" vertical="center" wrapText="1"/>
    </xf>
    <xf numFmtId="0" fontId="43" fillId="24" borderId="77" xfId="0" applyFont="1" applyFill="1" applyBorder="1" applyAlignment="1">
      <alignment horizontal="center" vertical="center" wrapText="1"/>
    </xf>
    <xf numFmtId="0" fontId="43" fillId="24" borderId="13" xfId="0" applyFont="1" applyFill="1" applyBorder="1" applyAlignment="1">
      <alignment horizontal="center" vertical="center" wrapText="1"/>
    </xf>
    <xf numFmtId="0" fontId="43" fillId="24" borderId="106" xfId="0" applyFont="1" applyFill="1" applyBorder="1" applyAlignment="1">
      <alignment horizontal="center" vertical="center" wrapText="1"/>
    </xf>
    <xf numFmtId="0" fontId="43" fillId="24" borderId="39" xfId="0" applyFont="1" applyFill="1" applyBorder="1" applyAlignment="1">
      <alignment horizontal="center" vertical="center" wrapText="1"/>
    </xf>
    <xf numFmtId="0" fontId="43" fillId="24" borderId="40" xfId="0" applyFont="1" applyFill="1" applyBorder="1" applyAlignment="1">
      <alignment horizontal="center" vertical="center" wrapText="1"/>
    </xf>
    <xf numFmtId="0" fontId="43" fillId="24" borderId="58" xfId="0" applyFont="1" applyFill="1" applyBorder="1" applyAlignment="1">
      <alignment horizontal="center" vertical="center" wrapText="1"/>
    </xf>
    <xf numFmtId="0" fontId="43" fillId="26" borderId="108" xfId="54" applyFont="1" applyFill="1" applyBorder="1" applyAlignment="1">
      <alignment vertical="center" wrapText="1"/>
    </xf>
    <xf numFmtId="0" fontId="43" fillId="26" borderId="158" xfId="0" applyFont="1" applyFill="1" applyBorder="1"/>
    <xf numFmtId="0" fontId="43" fillId="26" borderId="191" xfId="0" applyFont="1" applyFill="1" applyBorder="1"/>
    <xf numFmtId="0" fontId="43" fillId="0" borderId="62" xfId="0" applyFont="1" applyBorder="1" applyAlignment="1">
      <alignment horizontal="center" vertical="center" wrapText="1"/>
    </xf>
    <xf numFmtId="0" fontId="43" fillId="0" borderId="206" xfId="0" applyFont="1" applyBorder="1" applyAlignment="1">
      <alignment horizontal="center" vertical="center" wrapText="1"/>
    </xf>
    <xf numFmtId="0" fontId="43" fillId="0" borderId="208" xfId="0" applyFont="1" applyBorder="1" applyAlignment="1">
      <alignment horizontal="center" vertical="center" wrapText="1"/>
    </xf>
    <xf numFmtId="0" fontId="43" fillId="24" borderId="139" xfId="0" applyFont="1" applyFill="1" applyBorder="1" applyAlignment="1">
      <alignment horizontal="center" vertical="center"/>
    </xf>
    <xf numFmtId="0" fontId="43" fillId="24" borderId="36" xfId="0" applyFont="1" applyFill="1" applyBorder="1" applyAlignment="1">
      <alignment horizontal="center" vertical="center"/>
    </xf>
    <xf numFmtId="0" fontId="43" fillId="24" borderId="140" xfId="0" applyFont="1" applyFill="1" applyBorder="1" applyAlignment="1">
      <alignment horizontal="center" vertical="center"/>
    </xf>
    <xf numFmtId="0" fontId="43" fillId="24" borderId="17" xfId="0" applyFont="1" applyFill="1" applyBorder="1" applyAlignment="1">
      <alignment horizontal="center" vertical="center"/>
    </xf>
    <xf numFmtId="0" fontId="43" fillId="24" borderId="37" xfId="0" applyFont="1" applyFill="1" applyBorder="1" applyAlignment="1">
      <alignment horizontal="center" vertical="center"/>
    </xf>
    <xf numFmtId="0" fontId="43" fillId="26" borderId="192" xfId="54" applyFont="1" applyFill="1" applyBorder="1" applyAlignment="1">
      <alignment vertical="center" wrapText="1"/>
    </xf>
    <xf numFmtId="0" fontId="43" fillId="26" borderId="178" xfId="0" applyFont="1" applyFill="1" applyBorder="1" applyAlignment="1">
      <alignment vertical="center"/>
    </xf>
    <xf numFmtId="0" fontId="43" fillId="26" borderId="178" xfId="0" applyFont="1" applyFill="1" applyBorder="1"/>
    <xf numFmtId="0" fontId="43" fillId="0" borderId="178" xfId="0" applyFont="1" applyBorder="1" applyAlignment="1">
      <alignment horizontal="center" vertical="center" wrapText="1"/>
    </xf>
    <xf numFmtId="0" fontId="43" fillId="0" borderId="178" xfId="0" applyFont="1" applyBorder="1" applyAlignment="1">
      <alignment horizontal="left" vertical="center"/>
    </xf>
    <xf numFmtId="0" fontId="43" fillId="0" borderId="179" xfId="0" applyFont="1" applyBorder="1" applyAlignment="1">
      <alignment horizontal="left" vertical="center"/>
    </xf>
    <xf numFmtId="0" fontId="43" fillId="26" borderId="171" xfId="54" applyFont="1" applyFill="1" applyBorder="1" applyAlignment="1">
      <alignment vertical="center" wrapText="1"/>
    </xf>
    <xf numFmtId="0" fontId="43" fillId="26" borderId="172" xfId="0" applyFont="1" applyFill="1" applyBorder="1"/>
    <xf numFmtId="0" fontId="43" fillId="0" borderId="172" xfId="0" applyFont="1" applyBorder="1" applyAlignment="1">
      <alignment horizontal="center" vertical="center" wrapText="1"/>
    </xf>
    <xf numFmtId="0" fontId="43" fillId="0" borderId="173" xfId="0" applyFont="1" applyBorder="1" applyAlignment="1">
      <alignment horizontal="center" vertical="center" wrapText="1"/>
    </xf>
    <xf numFmtId="0" fontId="43" fillId="26" borderId="172" xfId="54" applyFont="1" applyFill="1" applyBorder="1" applyAlignment="1">
      <alignment vertical="center" wrapText="1"/>
    </xf>
    <xf numFmtId="0" fontId="1" fillId="24" borderId="89" xfId="45" applyFont="1" applyFill="1" applyBorder="1" applyAlignment="1">
      <alignment horizontal="left" vertical="center" wrapText="1"/>
    </xf>
    <xf numFmtId="0" fontId="1" fillId="24" borderId="40" xfId="45" applyFont="1" applyFill="1" applyBorder="1" applyAlignment="1">
      <alignment horizontal="left" vertical="center" wrapText="1"/>
    </xf>
    <xf numFmtId="0" fontId="1" fillId="24" borderId="58" xfId="45" applyFont="1" applyFill="1" applyBorder="1" applyAlignment="1">
      <alignment horizontal="left" vertical="center" wrapText="1"/>
    </xf>
    <xf numFmtId="0" fontId="1" fillId="24" borderId="82" xfId="45" applyFont="1" applyFill="1" applyBorder="1" applyAlignment="1">
      <alignment horizontal="left" vertical="center" wrapText="1"/>
    </xf>
    <xf numFmtId="0" fontId="1" fillId="24" borderId="80" xfId="45" applyFont="1" applyFill="1" applyBorder="1" applyAlignment="1">
      <alignment horizontal="left" vertical="center" wrapText="1"/>
    </xf>
    <xf numFmtId="0" fontId="1" fillId="24" borderId="81" xfId="45" applyFont="1" applyFill="1" applyBorder="1" applyAlignment="1">
      <alignment horizontal="left"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8" xfId="43" applyFont="1" applyBorder="1" applyAlignment="1">
      <alignment horizontal="center" vertical="center"/>
    </xf>
    <xf numFmtId="0" fontId="1" fillId="0" borderId="158" xfId="43" applyFont="1" applyBorder="1" applyAlignment="1">
      <alignment horizontal="center" vertical="center"/>
    </xf>
    <xf numFmtId="0" fontId="27" fillId="0" borderId="18" xfId="0" applyFont="1" applyBorder="1" applyAlignment="1">
      <alignment horizontal="center" vertical="center"/>
    </xf>
    <xf numFmtId="0" fontId="1" fillId="0" borderId="135" xfId="0" applyFont="1" applyBorder="1" applyAlignment="1">
      <alignment vertical="center"/>
    </xf>
    <xf numFmtId="0" fontId="1" fillId="0" borderId="135" xfId="0" applyFont="1" applyBorder="1" applyAlignment="1">
      <alignment horizontal="center" vertical="center"/>
    </xf>
    <xf numFmtId="0" fontId="1" fillId="0" borderId="17" xfId="0" applyFont="1" applyBorder="1" applyAlignment="1">
      <alignment horizontal="center" vertical="center"/>
    </xf>
    <xf numFmtId="0" fontId="27" fillId="0" borderId="205" xfId="0" applyFont="1" applyBorder="1" applyAlignment="1">
      <alignment horizontal="center" vertical="center"/>
    </xf>
    <xf numFmtId="0" fontId="1" fillId="0" borderId="126" xfId="0" applyFont="1" applyBorder="1" applyAlignment="1">
      <alignment vertical="center"/>
    </xf>
    <xf numFmtId="0" fontId="1" fillId="0" borderId="198" xfId="0" applyFont="1" applyBorder="1" applyAlignment="1">
      <alignment vertical="center"/>
    </xf>
    <xf numFmtId="0" fontId="1" fillId="0" borderId="203" xfId="0" applyFont="1" applyBorder="1" applyAlignment="1">
      <alignment vertical="center"/>
    </xf>
    <xf numFmtId="0" fontId="1" fillId="0" borderId="128" xfId="0" applyFont="1" applyBorder="1" applyAlignment="1">
      <alignment vertical="center"/>
    </xf>
    <xf numFmtId="0" fontId="1" fillId="0" borderId="174" xfId="0" applyFont="1" applyBorder="1" applyAlignment="1">
      <alignment vertical="center"/>
    </xf>
    <xf numFmtId="0" fontId="27" fillId="0" borderId="137" xfId="0" applyFont="1" applyBorder="1" applyAlignment="1">
      <alignment horizontal="center" vertical="center"/>
    </xf>
    <xf numFmtId="0" fontId="1" fillId="0" borderId="138" xfId="0" applyFont="1" applyBorder="1" applyAlignment="1">
      <alignment horizontal="center" vertical="center"/>
    </xf>
    <xf numFmtId="0" fontId="1" fillId="0" borderId="138" xfId="0" applyFont="1" applyBorder="1" applyAlignment="1">
      <alignment vertical="center"/>
    </xf>
    <xf numFmtId="0" fontId="1" fillId="0" borderId="184" xfId="0" applyFont="1" applyBorder="1" applyAlignment="1">
      <alignment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27" fillId="24" borderId="139" xfId="0" applyFont="1" applyFill="1" applyBorder="1" applyAlignment="1">
      <alignment horizontal="center" vertical="center"/>
    </xf>
    <xf numFmtId="0" fontId="1" fillId="0" borderId="36" xfId="0" applyFont="1" applyBorder="1" applyAlignment="1">
      <alignment vertical="center"/>
    </xf>
    <xf numFmtId="0" fontId="1" fillId="0" borderId="140" xfId="0" applyFont="1" applyBorder="1" applyAlignment="1">
      <alignment vertical="center"/>
    </xf>
    <xf numFmtId="0" fontId="1" fillId="0" borderId="119" xfId="0" applyFont="1" applyBorder="1" applyAlignment="1">
      <alignment horizontal="center" vertical="center"/>
    </xf>
    <xf numFmtId="0" fontId="1" fillId="0" borderId="119" xfId="0" applyFont="1" applyBorder="1" applyAlignment="1">
      <alignment vertical="center"/>
    </xf>
    <xf numFmtId="0" fontId="1" fillId="0" borderId="141" xfId="0" applyFont="1" applyBorder="1" applyAlignment="1">
      <alignment vertical="center"/>
    </xf>
    <xf numFmtId="0" fontId="1" fillId="24" borderId="101" xfId="45" applyFont="1" applyFill="1" applyBorder="1" applyAlignment="1">
      <alignment horizontal="left" vertical="center" wrapText="1"/>
    </xf>
    <xf numFmtId="0" fontId="1" fillId="24" borderId="59" xfId="45" applyFont="1" applyFill="1" applyBorder="1" applyAlignment="1">
      <alignment horizontal="left" vertical="center" wrapText="1"/>
    </xf>
    <xf numFmtId="0" fontId="1" fillId="24" borderId="60" xfId="45" applyFont="1" applyFill="1" applyBorder="1" applyAlignment="1">
      <alignment horizontal="left" vertical="center" wrapText="1"/>
    </xf>
    <xf numFmtId="0" fontId="27" fillId="24" borderId="77"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27" fillId="24" borderId="90" xfId="0" applyFont="1" applyFill="1" applyBorder="1" applyAlignment="1">
      <alignment horizontal="center" vertical="center" wrapText="1"/>
    </xf>
    <xf numFmtId="0" fontId="27" fillId="24" borderId="39" xfId="0" applyFont="1" applyFill="1" applyBorder="1" applyAlignment="1">
      <alignment horizontal="center" vertical="center" wrapText="1"/>
    </xf>
    <xf numFmtId="0" fontId="27" fillId="24" borderId="40" xfId="0" applyFont="1" applyFill="1" applyBorder="1" applyAlignment="1">
      <alignment horizontal="center" vertical="center" wrapText="1"/>
    </xf>
    <xf numFmtId="0" fontId="27" fillId="24" borderId="98" xfId="0" applyFont="1" applyFill="1" applyBorder="1" applyAlignment="1">
      <alignment horizontal="center" vertical="center" wrapText="1"/>
    </xf>
    <xf numFmtId="0" fontId="1" fillId="24" borderId="45" xfId="0" applyFont="1" applyFill="1" applyBorder="1" applyAlignment="1">
      <alignment vertical="center"/>
    </xf>
    <xf numFmtId="0" fontId="1" fillId="24" borderId="42" xfId="0" applyFont="1" applyFill="1" applyBorder="1" applyAlignment="1">
      <alignment vertical="center"/>
    </xf>
    <xf numFmtId="0" fontId="1" fillId="24" borderId="46" xfId="0" applyFont="1" applyFill="1" applyBorder="1" applyAlignment="1">
      <alignment vertical="center"/>
    </xf>
    <xf numFmtId="0" fontId="1" fillId="0" borderId="83" xfId="0" applyFont="1" applyBorder="1" applyAlignment="1">
      <alignment vertical="center" wrapText="1"/>
    </xf>
    <xf numFmtId="0" fontId="1" fillId="0" borderId="84" xfId="0" applyFont="1" applyBorder="1" applyAlignment="1">
      <alignment wrapText="1"/>
    </xf>
    <xf numFmtId="0" fontId="1" fillId="0" borderId="86" xfId="0" applyFont="1" applyBorder="1" applyAlignment="1">
      <alignment wrapText="1"/>
    </xf>
    <xf numFmtId="0" fontId="1" fillId="0" borderId="14" xfId="0" applyFont="1" applyBorder="1" applyAlignment="1">
      <alignment horizontal="center" vertical="center" wrapText="1"/>
    </xf>
    <xf numFmtId="0" fontId="1" fillId="0" borderId="79" xfId="0" applyFont="1" applyBorder="1" applyAlignment="1">
      <alignment horizontal="center" vertical="center" wrapText="1"/>
    </xf>
    <xf numFmtId="0" fontId="1" fillId="24" borderId="34" xfId="0" applyFont="1" applyFill="1" applyBorder="1" applyAlignment="1">
      <alignment vertical="center"/>
    </xf>
    <xf numFmtId="0" fontId="1" fillId="24" borderId="36" xfId="0" applyFont="1" applyFill="1" applyBorder="1" applyAlignment="1">
      <alignment vertical="center"/>
    </xf>
    <xf numFmtId="0" fontId="1" fillId="24" borderId="37" xfId="0" applyFont="1" applyFill="1" applyBorder="1" applyAlignment="1">
      <alignment vertical="center"/>
    </xf>
    <xf numFmtId="0" fontId="1" fillId="0" borderId="49" xfId="0" applyFont="1" applyBorder="1" applyAlignment="1">
      <alignment vertical="center"/>
    </xf>
    <xf numFmtId="0" fontId="1" fillId="0" borderId="42" xfId="0" applyFont="1" applyBorder="1" applyAlignment="1">
      <alignment vertical="center"/>
    </xf>
    <xf numFmtId="0" fontId="1" fillId="0" borderId="25" xfId="0" applyFont="1" applyBorder="1" applyAlignment="1">
      <alignment vertical="center"/>
    </xf>
    <xf numFmtId="0" fontId="1" fillId="0" borderId="130" xfId="0" applyFont="1" applyBorder="1" applyAlignment="1">
      <alignment vertical="center"/>
    </xf>
    <xf numFmtId="0" fontId="27" fillId="0" borderId="209" xfId="0" applyFont="1" applyBorder="1" applyAlignment="1">
      <alignment horizontal="center" vertical="center"/>
    </xf>
    <xf numFmtId="0" fontId="1" fillId="0" borderId="210" xfId="0" applyFont="1" applyBorder="1" applyAlignment="1">
      <alignment vertical="center"/>
    </xf>
    <xf numFmtId="0" fontId="1" fillId="0" borderId="199" xfId="0" applyFont="1" applyBorder="1" applyAlignment="1">
      <alignment vertical="center"/>
    </xf>
    <xf numFmtId="0" fontId="1" fillId="0" borderId="200" xfId="0" applyFont="1" applyBorder="1" applyAlignment="1">
      <alignment vertical="center"/>
    </xf>
    <xf numFmtId="0" fontId="30" fillId="0" borderId="21" xfId="0" applyFont="1" applyBorder="1" applyAlignment="1">
      <alignment vertical="top" wrapText="1"/>
    </xf>
    <xf numFmtId="0" fontId="30" fillId="0" borderId="100" xfId="0" applyFont="1" applyBorder="1" applyAlignment="1">
      <alignment vertical="top" wrapText="1"/>
    </xf>
    <xf numFmtId="0" fontId="27" fillId="24" borderId="14" xfId="0" applyFont="1" applyFill="1" applyBorder="1" applyAlignment="1">
      <alignment horizontal="center" vertical="center"/>
    </xf>
    <xf numFmtId="0" fontId="27" fillId="24" borderId="21" xfId="0" applyFont="1" applyFill="1" applyBorder="1" applyAlignment="1">
      <alignment horizontal="center" vertical="center"/>
    </xf>
    <xf numFmtId="0" fontId="30" fillId="0" borderId="21" xfId="0" applyFont="1" applyBorder="1" applyAlignment="1">
      <alignment horizontal="center" vertical="center" wrapText="1"/>
    </xf>
    <xf numFmtId="0" fontId="1" fillId="0" borderId="143" xfId="0" applyFont="1" applyBorder="1" applyAlignment="1">
      <alignment horizontal="center" vertical="center"/>
    </xf>
    <xf numFmtId="0" fontId="1" fillId="0" borderId="156" xfId="0" applyFont="1" applyBorder="1" applyAlignment="1">
      <alignment horizontal="center" vertical="center"/>
    </xf>
    <xf numFmtId="0" fontId="27" fillId="24" borderId="17" xfId="0" applyFont="1" applyFill="1" applyBorder="1" applyAlignment="1">
      <alignment horizontal="center" vertical="center"/>
    </xf>
    <xf numFmtId="0" fontId="1" fillId="0" borderId="37" xfId="0" applyFont="1" applyBorder="1" applyAlignment="1">
      <alignment vertical="center"/>
    </xf>
    <xf numFmtId="0" fontId="27" fillId="0" borderId="142" xfId="0" applyFont="1" applyBorder="1" applyAlignment="1">
      <alignment horizontal="center" vertical="center"/>
    </xf>
    <xf numFmtId="0" fontId="1" fillId="0" borderId="143" xfId="0" applyFont="1" applyBorder="1" applyAlignment="1">
      <alignment vertical="center"/>
    </xf>
    <xf numFmtId="0" fontId="30" fillId="0" borderId="21" xfId="0" applyFont="1" applyBorder="1" applyAlignment="1">
      <alignment horizontal="left" vertical="top" wrapText="1"/>
    </xf>
    <xf numFmtId="0" fontId="27" fillId="24" borderId="14" xfId="0" applyFont="1" applyFill="1" applyBorder="1" applyAlignment="1">
      <alignment horizontal="center" vertical="center" wrapText="1"/>
    </xf>
    <xf numFmtId="0" fontId="27" fillId="24" borderId="21" xfId="0" applyFont="1" applyFill="1" applyBorder="1" applyAlignment="1">
      <alignment horizontal="center" vertical="center" wrapText="1"/>
    </xf>
    <xf numFmtId="0" fontId="1" fillId="24" borderId="107" xfId="45" applyFont="1" applyFill="1" applyBorder="1" applyAlignment="1">
      <alignment horizontal="left" vertical="center" wrapText="1"/>
    </xf>
    <xf numFmtId="0" fontId="1" fillId="24" borderId="84" xfId="45" applyFont="1" applyFill="1" applyBorder="1" applyAlignment="1">
      <alignment horizontal="left" vertical="center" wrapText="1"/>
    </xf>
    <xf numFmtId="0" fontId="1" fillId="24" borderId="85" xfId="45" applyFont="1" applyFill="1" applyBorder="1" applyAlignment="1">
      <alignment horizontal="left" vertical="center" wrapText="1"/>
    </xf>
    <xf numFmtId="0" fontId="30" fillId="0" borderId="117" xfId="44" applyFont="1" applyBorder="1" applyAlignment="1">
      <alignment horizontal="left" vertical="center" shrinkToFit="1"/>
    </xf>
    <xf numFmtId="0" fontId="30" fillId="0" borderId="42" xfId="44" applyFont="1" applyBorder="1" applyAlignment="1">
      <alignment horizontal="left" vertical="center" shrinkToFit="1"/>
    </xf>
    <xf numFmtId="0" fontId="30" fillId="0" borderId="144" xfId="44" applyFont="1" applyBorder="1" applyAlignment="1">
      <alignment horizontal="left" vertical="center" shrinkToFit="1"/>
    </xf>
    <xf numFmtId="0" fontId="1" fillId="24" borderId="79" xfId="45" applyFont="1" applyFill="1" applyBorder="1" applyAlignment="1">
      <alignment horizontal="center" vertical="center"/>
    </xf>
    <xf numFmtId="0" fontId="1" fillId="24" borderId="80" xfId="45" applyFont="1" applyFill="1" applyBorder="1" applyAlignment="1">
      <alignment horizontal="center" vertical="center"/>
    </xf>
    <xf numFmtId="0" fontId="1" fillId="24" borderId="81" xfId="45" applyFont="1" applyFill="1" applyBorder="1" applyAlignment="1">
      <alignment horizontal="center" vertical="center"/>
    </xf>
    <xf numFmtId="0" fontId="1" fillId="0" borderId="0" xfId="44" applyFont="1" applyAlignment="1">
      <alignment horizontal="center" vertical="center"/>
    </xf>
    <xf numFmtId="0" fontId="1" fillId="0" borderId="12" xfId="44" applyFont="1" applyBorder="1" applyAlignment="1">
      <alignment horizontal="center" vertical="center"/>
    </xf>
    <xf numFmtId="0" fontId="1" fillId="24" borderId="82" xfId="45" applyFont="1" applyFill="1" applyBorder="1" applyAlignment="1">
      <alignment horizontal="center" vertical="center"/>
    </xf>
    <xf numFmtId="0" fontId="1" fillId="24" borderId="107" xfId="45" applyFont="1" applyFill="1" applyBorder="1" applyAlignment="1">
      <alignment horizontal="center" vertical="center"/>
    </xf>
    <xf numFmtId="0" fontId="1" fillId="24" borderId="85" xfId="45" applyFont="1" applyFill="1" applyBorder="1">
      <alignment vertical="center"/>
    </xf>
    <xf numFmtId="0" fontId="1" fillId="24" borderId="57" xfId="45" applyFont="1" applyFill="1" applyBorder="1" applyAlignment="1">
      <alignment horizontal="center" vertical="center"/>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3" xfId="45" applyFont="1" applyBorder="1" applyAlignment="1">
      <alignment horizontal="center" vertical="center"/>
    </xf>
    <xf numFmtId="0" fontId="1" fillId="0" borderId="84" xfId="45" applyFont="1" applyBorder="1" applyAlignment="1">
      <alignment horizontal="center" vertical="center"/>
    </xf>
    <xf numFmtId="0" fontId="1" fillId="0" borderId="85" xfId="45" applyFont="1" applyBorder="1" applyAlignment="1">
      <alignment horizontal="center" vertical="center"/>
    </xf>
    <xf numFmtId="0" fontId="30" fillId="0" borderId="145" xfId="44" applyFont="1" applyBorder="1" applyAlignment="1">
      <alignment horizontal="left" vertical="center" shrinkToFit="1"/>
    </xf>
    <xf numFmtId="0" fontId="30" fillId="0" borderId="32" xfId="44" applyFont="1" applyBorder="1" applyAlignment="1">
      <alignment horizontal="left" vertical="center" shrinkToFit="1"/>
    </xf>
    <xf numFmtId="0" fontId="30" fillId="0" borderId="146" xfId="44" applyFont="1" applyBorder="1" applyAlignment="1">
      <alignment horizontal="left" vertical="center" shrinkToFit="1"/>
    </xf>
    <xf numFmtId="0" fontId="1" fillId="0" borderId="0" xfId="44" applyFont="1" applyAlignment="1">
      <alignment horizontal="left" vertical="center"/>
    </xf>
    <xf numFmtId="0" fontId="1" fillId="0" borderId="12" xfId="44" applyFont="1" applyBorder="1" applyAlignment="1">
      <alignment horizontal="left" vertical="center"/>
    </xf>
    <xf numFmtId="0" fontId="27" fillId="24" borderId="80" xfId="44" applyFont="1" applyFill="1" applyBorder="1" applyAlignment="1">
      <alignment horizontal="center" vertical="center" wrapText="1"/>
    </xf>
    <xf numFmtId="0" fontId="27" fillId="24" borderId="57" xfId="44" applyFont="1" applyFill="1" applyBorder="1" applyAlignment="1">
      <alignment horizontal="center" vertical="center" wrapText="1"/>
    </xf>
    <xf numFmtId="0" fontId="1" fillId="0" borderId="101" xfId="44" applyFont="1" applyBorder="1" applyAlignment="1">
      <alignment horizontal="center" vertical="center" wrapText="1"/>
    </xf>
    <xf numFmtId="0" fontId="1" fillId="0" borderId="59" xfId="44" applyFont="1" applyBorder="1" applyAlignment="1">
      <alignment horizontal="center" vertical="center" wrapText="1"/>
    </xf>
    <xf numFmtId="0" fontId="1" fillId="0" borderId="60" xfId="44" applyFont="1" applyBorder="1" applyAlignment="1">
      <alignment horizontal="center" vertical="center" wrapText="1"/>
    </xf>
    <xf numFmtId="0" fontId="1" fillId="0" borderId="108" xfId="44" applyFont="1" applyBorder="1" applyAlignment="1">
      <alignment horizontal="center" vertical="center" wrapText="1"/>
    </xf>
    <xf numFmtId="0" fontId="1" fillId="0" borderId="12" xfId="44" applyFont="1" applyBorder="1" applyAlignment="1">
      <alignment horizontal="center" vertical="center" wrapText="1"/>
    </xf>
    <xf numFmtId="0" fontId="1" fillId="0" borderId="62" xfId="44" applyFont="1" applyBorder="1" applyAlignment="1">
      <alignment horizontal="center" vertical="center" wrapText="1"/>
    </xf>
    <xf numFmtId="0" fontId="0" fillId="24" borderId="82" xfId="44" applyFont="1" applyFill="1" applyBorder="1" applyAlignment="1">
      <alignment horizontal="left" vertical="center" wrapText="1"/>
    </xf>
    <xf numFmtId="0" fontId="1" fillId="24" borderId="80" xfId="44" applyFont="1" applyFill="1" applyBorder="1" applyAlignment="1">
      <alignment horizontal="left" vertical="center" wrapText="1"/>
    </xf>
    <xf numFmtId="0" fontId="1" fillId="24" borderId="81" xfId="44" applyFont="1" applyFill="1" applyBorder="1" applyAlignment="1">
      <alignment horizontal="left" vertical="center" wrapText="1"/>
    </xf>
    <xf numFmtId="0" fontId="1" fillId="0" borderId="0" xfId="44" applyFont="1" applyAlignment="1">
      <alignment horizontal="right" vertical="center"/>
    </xf>
    <xf numFmtId="0" fontId="1" fillId="0" borderId="12" xfId="44" applyFont="1" applyBorder="1" applyAlignment="1">
      <alignment horizontal="right" vertical="center"/>
    </xf>
    <xf numFmtId="0" fontId="1" fillId="0" borderId="61" xfId="44" applyFont="1" applyBorder="1" applyAlignment="1">
      <alignment horizontal="center" vertical="center" wrapText="1"/>
    </xf>
    <xf numFmtId="0" fontId="1" fillId="0" borderId="131" xfId="44" applyFont="1" applyBorder="1" applyAlignment="1">
      <alignment horizontal="center" vertical="center" wrapText="1"/>
    </xf>
    <xf numFmtId="0" fontId="1" fillId="24" borderId="82" xfId="44" applyFont="1" applyFill="1" applyBorder="1" applyAlignment="1">
      <alignment horizontal="center" vertical="center"/>
    </xf>
    <xf numFmtId="0" fontId="1" fillId="24" borderId="80" xfId="44" applyFont="1" applyFill="1" applyBorder="1" applyAlignment="1">
      <alignment horizontal="center" vertical="center"/>
    </xf>
    <xf numFmtId="0" fontId="1" fillId="24" borderId="149" xfId="44" applyFont="1" applyFill="1" applyBorder="1" applyAlignment="1">
      <alignment horizontal="center" vertical="center"/>
    </xf>
    <xf numFmtId="0" fontId="3" fillId="0" borderId="0" xfId="45" applyFont="1" applyAlignment="1">
      <alignment horizontal="left" vertical="top" wrapText="1"/>
    </xf>
    <xf numFmtId="0" fontId="30" fillId="0" borderId="147" xfId="44" applyFont="1" applyBorder="1" applyAlignment="1">
      <alignment horizontal="left" vertical="center" shrinkToFit="1"/>
    </xf>
    <xf numFmtId="0" fontId="30" fillId="0" borderId="43" xfId="44" applyFont="1" applyBorder="1" applyAlignment="1">
      <alignment horizontal="left" vertical="center" shrinkToFit="1"/>
    </xf>
    <xf numFmtId="0" fontId="30" fillId="0" borderId="148" xfId="44" applyFont="1" applyBorder="1" applyAlignment="1">
      <alignment horizontal="left" vertical="center" shrinkToFit="1"/>
    </xf>
    <xf numFmtId="0" fontId="30" fillId="0" borderId="161" xfId="44" applyFont="1" applyBorder="1" applyAlignment="1">
      <alignment horizontal="center" vertical="center" shrinkToFit="1"/>
    </xf>
    <xf numFmtId="0" fontId="30" fillId="0" borderId="162" xfId="44" applyFont="1" applyBorder="1" applyAlignment="1">
      <alignment horizontal="center" vertical="center" shrinkToFit="1"/>
    </xf>
    <xf numFmtId="0" fontId="30" fillId="0" borderId="163" xfId="44" applyFont="1" applyBorder="1" applyAlignment="1">
      <alignment horizontal="center" vertical="center" shrinkToFit="1"/>
    </xf>
    <xf numFmtId="0" fontId="30" fillId="0" borderId="164" xfId="44" applyFont="1" applyBorder="1" applyAlignment="1">
      <alignment horizontal="center" vertical="center" shrinkToFit="1"/>
    </xf>
    <xf numFmtId="0" fontId="30" fillId="0" borderId="165" xfId="44" applyFont="1" applyBorder="1" applyAlignment="1">
      <alignment horizontal="center" vertical="center" shrinkToFit="1"/>
    </xf>
    <xf numFmtId="0" fontId="30" fillId="0" borderId="16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51" xfId="44" applyFont="1" applyBorder="1" applyAlignment="1">
      <alignment horizontal="center" vertical="center" shrinkToFit="1"/>
    </xf>
    <xf numFmtId="0" fontId="30" fillId="0" borderId="152" xfId="44" applyFont="1" applyBorder="1" applyAlignment="1">
      <alignment horizontal="center" vertical="center" shrinkToFit="1"/>
    </xf>
    <xf numFmtId="0" fontId="30" fillId="0" borderId="167" xfId="44" applyFont="1" applyBorder="1" applyAlignment="1">
      <alignment horizontal="center" vertical="center" shrinkToFit="1"/>
    </xf>
    <xf numFmtId="0" fontId="30" fillId="0" borderId="168" xfId="44" applyFont="1" applyBorder="1" applyAlignment="1">
      <alignment horizontal="center" vertical="center" shrinkToFit="1"/>
    </xf>
    <xf numFmtId="0" fontId="30" fillId="0" borderId="169" xfId="44" applyFont="1" applyBorder="1" applyAlignment="1">
      <alignment horizontal="center" vertical="center" shrinkToFit="1"/>
    </xf>
    <xf numFmtId="0" fontId="37" fillId="26" borderId="89" xfId="45" applyFont="1" applyFill="1" applyBorder="1" applyAlignment="1">
      <alignment horizontal="left" vertical="center" wrapText="1" shrinkToFit="1"/>
    </xf>
    <xf numFmtId="0" fontId="37" fillId="26" borderId="40" xfId="45" applyFont="1" applyFill="1" applyBorder="1" applyAlignment="1">
      <alignment horizontal="left" vertical="center" wrapText="1" shrinkToFit="1"/>
    </xf>
    <xf numFmtId="0" fontId="37" fillId="26" borderId="58" xfId="45" applyFont="1" applyFill="1" applyBorder="1" applyAlignment="1">
      <alignment horizontal="left" vertical="center" wrapText="1" shrinkToFit="1"/>
    </xf>
    <xf numFmtId="0" fontId="37" fillId="26" borderId="107" xfId="45" applyFont="1" applyFill="1" applyBorder="1" applyAlignment="1">
      <alignment horizontal="left" vertical="center" wrapText="1" shrinkToFit="1"/>
    </xf>
    <xf numFmtId="0" fontId="37" fillId="26" borderId="84" xfId="45" applyFont="1" applyFill="1" applyBorder="1" applyAlignment="1">
      <alignment horizontal="left" vertical="center" wrapText="1" shrinkToFit="1"/>
    </xf>
    <xf numFmtId="0" fontId="37" fillId="26" borderId="85" xfId="45" applyFont="1" applyFill="1" applyBorder="1" applyAlignment="1">
      <alignment horizontal="left" vertical="center" wrapText="1" shrinkToFit="1"/>
    </xf>
    <xf numFmtId="0" fontId="38" fillId="0" borderId="39" xfId="45" applyFont="1" applyBorder="1" applyAlignment="1">
      <alignment horizontal="left" vertical="top" wrapText="1"/>
    </xf>
    <xf numFmtId="0" fontId="38" fillId="0" borderId="40" xfId="45" applyFont="1" applyBorder="1" applyAlignment="1">
      <alignment horizontal="left" vertical="top" wrapText="1"/>
    </xf>
    <xf numFmtId="0" fontId="38" fillId="0" borderId="0" xfId="45" applyFont="1" applyAlignment="1">
      <alignment horizontal="left" vertical="top" wrapText="1"/>
    </xf>
    <xf numFmtId="0" fontId="38" fillId="0" borderId="111" xfId="45" applyFont="1" applyBorder="1" applyAlignment="1">
      <alignment horizontal="left" vertical="top" wrapText="1"/>
    </xf>
    <xf numFmtId="0" fontId="37" fillId="26" borderId="71" xfId="45" applyFont="1" applyFill="1" applyBorder="1" applyAlignment="1">
      <alignment horizontal="left" vertical="center" wrapText="1"/>
    </xf>
    <xf numFmtId="0" fontId="37" fillId="26" borderId="72" xfId="45" applyFont="1" applyFill="1" applyBorder="1" applyAlignment="1">
      <alignment horizontal="left" vertical="center" wrapText="1"/>
    </xf>
    <xf numFmtId="0" fontId="37" fillId="26" borderId="159" xfId="45" applyFont="1" applyFill="1" applyBorder="1" applyAlignment="1">
      <alignment horizontal="left" vertical="center" wrapText="1"/>
    </xf>
    <xf numFmtId="0" fontId="37" fillId="0" borderId="160" xfId="45" applyFont="1" applyBorder="1" applyAlignment="1">
      <alignment horizontal="center" vertical="center" shrinkToFit="1"/>
    </xf>
    <xf numFmtId="0" fontId="37" fillId="0" borderId="72" xfId="45" applyFont="1" applyBorder="1" applyAlignment="1">
      <alignment horizontal="center" vertical="center" shrinkToFit="1"/>
    </xf>
    <xf numFmtId="0" fontId="37" fillId="0" borderId="159" xfId="45" applyFont="1" applyBorder="1" applyAlignment="1">
      <alignment horizontal="center" vertical="center" shrinkToFit="1"/>
    </xf>
    <xf numFmtId="0" fontId="37" fillId="26" borderId="160" xfId="45" applyFont="1" applyFill="1" applyBorder="1" applyAlignment="1">
      <alignment horizontal="left" vertical="center" wrapText="1"/>
    </xf>
    <xf numFmtId="0" fontId="37" fillId="0" borderId="73" xfId="45" applyFont="1" applyBorder="1" applyAlignment="1">
      <alignment horizontal="center" vertical="center" shrinkToFit="1"/>
    </xf>
    <xf numFmtId="0" fontId="30" fillId="24" borderId="15" xfId="44" applyFont="1" applyFill="1" applyBorder="1" applyAlignment="1">
      <alignment horizontal="center" vertical="center"/>
    </xf>
    <xf numFmtId="0" fontId="30" fillId="24" borderId="14" xfId="44" applyFont="1" applyFill="1" applyBorder="1" applyAlignment="1">
      <alignment horizontal="center" vertical="center"/>
    </xf>
    <xf numFmtId="0" fontId="30" fillId="24" borderId="14" xfId="44" applyFont="1" applyFill="1" applyBorder="1" applyAlignment="1">
      <alignment horizontal="center" vertical="center" wrapText="1"/>
    </xf>
    <xf numFmtId="0" fontId="30" fillId="24" borderId="113" xfId="44" applyFont="1" applyFill="1" applyBorder="1" applyAlignment="1">
      <alignment horizontal="center" vertical="center" wrapText="1"/>
    </xf>
    <xf numFmtId="0" fontId="30" fillId="24" borderId="20" xfId="44" applyFont="1" applyFill="1" applyBorder="1" applyAlignment="1">
      <alignment horizontal="center" vertical="center" wrapText="1"/>
    </xf>
    <xf numFmtId="0" fontId="30" fillId="24" borderId="11" xfId="44" applyFont="1" applyFill="1" applyBorder="1" applyAlignment="1">
      <alignment horizontal="center" vertical="center" wrapText="1"/>
    </xf>
    <xf numFmtId="0" fontId="30" fillId="24" borderId="21" xfId="44" applyFont="1" applyFill="1" applyBorder="1" applyAlignment="1">
      <alignment horizontal="center" vertical="center" wrapText="1"/>
    </xf>
    <xf numFmtId="0" fontId="30" fillId="24" borderId="21" xfId="44" applyFont="1" applyFill="1" applyBorder="1" applyAlignment="1">
      <alignment horizontal="center" vertical="center"/>
    </xf>
    <xf numFmtId="0" fontId="30" fillId="0" borderId="21" xfId="44" applyFont="1" applyBorder="1" applyAlignment="1">
      <alignment horizontal="center" vertical="center" shrinkToFit="1"/>
    </xf>
    <xf numFmtId="0" fontId="30" fillId="24" borderId="35" xfId="44" applyFont="1" applyFill="1" applyBorder="1" applyAlignment="1">
      <alignment horizontal="center" vertical="center"/>
    </xf>
    <xf numFmtId="0" fontId="30" fillId="0" borderId="20"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5" xfId="44" applyFont="1" applyBorder="1" applyAlignment="1">
      <alignment horizontal="center" vertical="center" shrinkToFit="1"/>
    </xf>
    <xf numFmtId="0" fontId="30" fillId="0" borderId="42" xfId="44" applyFont="1" applyBorder="1" applyAlignment="1">
      <alignment horizontal="center" vertical="center" shrinkToFit="1"/>
    </xf>
    <xf numFmtId="0" fontId="30" fillId="0" borderId="27" xfId="44" applyFont="1" applyBorder="1" applyAlignment="1">
      <alignment horizontal="center" vertical="center" shrinkToFit="1"/>
    </xf>
    <xf numFmtId="0" fontId="30" fillId="0" borderId="32" xfId="44" applyFont="1" applyBorder="1" applyAlignment="1">
      <alignment horizontal="center" vertical="center" shrinkToFit="1"/>
    </xf>
    <xf numFmtId="0" fontId="30" fillId="0" borderId="34" xfId="44" applyFont="1" applyBorder="1" applyAlignment="1">
      <alignment horizontal="center" vertical="center" shrinkToFit="1"/>
    </xf>
    <xf numFmtId="0" fontId="30" fillId="0" borderId="36" xfId="44" applyFont="1" applyBorder="1" applyAlignment="1">
      <alignment horizontal="center" vertical="center" shrinkToFit="1"/>
    </xf>
    <xf numFmtId="0" fontId="30" fillId="0" borderId="35" xfId="44" applyFont="1" applyBorder="1" applyAlignment="1">
      <alignment horizontal="center" vertical="center" shrinkToFit="1"/>
    </xf>
    <xf numFmtId="0" fontId="3" fillId="24" borderId="82" xfId="44" applyFont="1" applyFill="1" applyBorder="1" applyAlignment="1">
      <alignment horizontal="center" vertical="center" wrapText="1"/>
    </xf>
    <xf numFmtId="0" fontId="3" fillId="24" borderId="80" xfId="44" applyFont="1" applyFill="1" applyBorder="1" applyAlignment="1">
      <alignment horizontal="center" vertical="center" wrapText="1"/>
    </xf>
    <xf numFmtId="0" fontId="3" fillId="24" borderId="81" xfId="44" applyFont="1" applyFill="1" applyBorder="1" applyAlignment="1">
      <alignment horizontal="center" vertical="center" wrapText="1"/>
    </xf>
    <xf numFmtId="0" fontId="3" fillId="24" borderId="107" xfId="44" applyFont="1" applyFill="1" applyBorder="1" applyAlignment="1">
      <alignment horizontal="center" vertical="center" wrapText="1"/>
    </xf>
    <xf numFmtId="0" fontId="3" fillId="24" borderId="84" xfId="44" applyFont="1" applyFill="1" applyBorder="1" applyAlignment="1">
      <alignment horizontal="center" vertical="center" wrapText="1"/>
    </xf>
    <xf numFmtId="0" fontId="3" fillId="24" borderId="85" xfId="44" applyFont="1" applyFill="1" applyBorder="1" applyAlignment="1">
      <alignment horizontal="center" vertical="center" wrapText="1"/>
    </xf>
    <xf numFmtId="0" fontId="3" fillId="24" borderId="71" xfId="44" applyFont="1" applyFill="1" applyBorder="1" applyAlignment="1">
      <alignment horizontal="center" vertical="center" wrapText="1"/>
    </xf>
    <xf numFmtId="0" fontId="3" fillId="24" borderId="72" xfId="44" applyFont="1" applyFill="1" applyBorder="1" applyAlignment="1">
      <alignment horizontal="center" vertical="center" wrapText="1"/>
    </xf>
    <xf numFmtId="0" fontId="3" fillId="24" borderId="159" xfId="44" applyFont="1" applyFill="1" applyBorder="1" applyAlignment="1">
      <alignment horizontal="center" vertical="center" wrapText="1"/>
    </xf>
    <xf numFmtId="0" fontId="3" fillId="0" borderId="160" xfId="44" applyFont="1" applyBorder="1" applyAlignment="1">
      <alignment horizontal="center" vertical="center" shrinkToFit="1"/>
    </xf>
    <xf numFmtId="0" fontId="3" fillId="0" borderId="72" xfId="44" applyFont="1" applyBorder="1" applyAlignment="1">
      <alignment horizontal="center" vertical="center" shrinkToFit="1"/>
    </xf>
    <xf numFmtId="0" fontId="3" fillId="0" borderId="159" xfId="44" applyFont="1" applyBorder="1" applyAlignment="1">
      <alignment horizontal="center" vertical="center" shrinkToFit="1"/>
    </xf>
    <xf numFmtId="0" fontId="3" fillId="24" borderId="160" xfId="44" applyFont="1" applyFill="1" applyBorder="1" applyAlignment="1">
      <alignment horizontal="center" vertical="center" wrapText="1"/>
    </xf>
    <xf numFmtId="0" fontId="3" fillId="0" borderId="73" xfId="44" applyFont="1" applyBorder="1" applyAlignment="1">
      <alignment horizontal="center" vertical="center" shrinkToFit="1"/>
    </xf>
    <xf numFmtId="0" fontId="3" fillId="0" borderId="83" xfId="44" applyFont="1" applyBorder="1" applyAlignment="1">
      <alignment horizontal="center" vertical="center" shrinkToFit="1"/>
    </xf>
    <xf numFmtId="0" fontId="3" fillId="0" borderId="84" xfId="44" applyFont="1" applyBorder="1" applyAlignment="1">
      <alignment horizontal="center" vertical="center" shrinkToFit="1"/>
    </xf>
    <xf numFmtId="0" fontId="3" fillId="0" borderId="85" xfId="44" applyFont="1" applyBorder="1" applyAlignment="1">
      <alignment horizontal="center" vertical="center" shrinkToFit="1"/>
    </xf>
    <xf numFmtId="0" fontId="3" fillId="24" borderId="83" xfId="44" applyFont="1" applyFill="1" applyBorder="1" applyAlignment="1">
      <alignment horizontal="center" vertical="center" wrapText="1"/>
    </xf>
    <xf numFmtId="0" fontId="3" fillId="0" borderId="86" xfId="44" applyFont="1" applyBorder="1" applyAlignment="1">
      <alignment horizontal="center" vertical="center" shrinkToFit="1"/>
    </xf>
    <xf numFmtId="0" fontId="30" fillId="0" borderId="116" xfId="44" applyFont="1" applyBorder="1" applyAlignment="1">
      <alignment vertical="center" wrapText="1"/>
    </xf>
    <xf numFmtId="0" fontId="30" fillId="0" borderId="158" xfId="44" applyFont="1" applyBorder="1" applyAlignment="1">
      <alignment vertical="center" wrapText="1"/>
    </xf>
    <xf numFmtId="0" fontId="30" fillId="0" borderId="131" xfId="44" applyFont="1" applyBorder="1" applyAlignment="1">
      <alignment vertical="center" wrapText="1"/>
    </xf>
    <xf numFmtId="0" fontId="3" fillId="0" borderId="12" xfId="44" applyFont="1" applyBorder="1" applyAlignment="1">
      <alignment horizontal="right" vertical="center"/>
    </xf>
    <xf numFmtId="0" fontId="3" fillId="0" borderId="158" xfId="44" applyFont="1" applyBorder="1" applyAlignment="1">
      <alignment horizontal="right" vertical="center"/>
    </xf>
    <xf numFmtId="0" fontId="3" fillId="24" borderId="15" xfId="44" applyFont="1" applyFill="1" applyBorder="1" applyAlignment="1">
      <alignment horizontal="center" vertical="center" wrapText="1"/>
    </xf>
    <xf numFmtId="0" fontId="1" fillId="24" borderId="14" xfId="44" applyFont="1" applyFill="1" applyBorder="1" applyAlignment="1">
      <alignment horizontal="center" vertical="center" wrapText="1"/>
    </xf>
    <xf numFmtId="0" fontId="1" fillId="24" borderId="113" xfId="44" applyFont="1" applyFill="1" applyBorder="1" applyAlignment="1">
      <alignment horizontal="center" vertical="center" wrapText="1"/>
    </xf>
    <xf numFmtId="0" fontId="1" fillId="24" borderId="21" xfId="44" applyFont="1" applyFill="1" applyBorder="1" applyAlignment="1">
      <alignment horizontal="center" vertical="center" wrapText="1"/>
    </xf>
    <xf numFmtId="58" fontId="30" fillId="0" borderId="14" xfId="44" applyNumberFormat="1" applyFont="1" applyBorder="1" applyAlignment="1">
      <alignment horizontal="center" vertical="center" wrapText="1"/>
    </xf>
    <xf numFmtId="0" fontId="30" fillId="0" borderId="14" xfId="44" applyFont="1" applyBorder="1" applyAlignment="1">
      <alignment horizontal="center" vertical="center" wrapText="1"/>
    </xf>
    <xf numFmtId="0" fontId="30" fillId="0" borderId="14" xfId="0" applyFont="1" applyBorder="1" applyAlignment="1">
      <alignment vertical="center" wrapText="1"/>
    </xf>
    <xf numFmtId="0" fontId="30" fillId="0" borderId="21" xfId="44" applyFont="1" applyBorder="1" applyAlignment="1">
      <alignment horizontal="center" vertical="center" wrapText="1"/>
    </xf>
    <xf numFmtId="0" fontId="30" fillId="0" borderId="21" xfId="0" applyFont="1" applyBorder="1" applyAlignment="1">
      <alignment vertical="center" wrapText="1"/>
    </xf>
    <xf numFmtId="0" fontId="3" fillId="24" borderId="14" xfId="44" applyFont="1" applyFill="1" applyBorder="1" applyAlignment="1">
      <alignment horizontal="center" vertical="center" wrapText="1"/>
    </xf>
    <xf numFmtId="0" fontId="3" fillId="24" borderId="21" xfId="44" applyFont="1" applyFill="1" applyBorder="1" applyAlignment="1">
      <alignment horizontal="center" vertical="center" wrapText="1"/>
    </xf>
    <xf numFmtId="0" fontId="3" fillId="0" borderId="77" xfId="44" applyFont="1" applyBorder="1" applyAlignment="1">
      <alignment horizontal="center" vertical="center" shrinkToFit="1"/>
    </xf>
    <xf numFmtId="0" fontId="3" fillId="0" borderId="13" xfId="44" applyFont="1" applyBorder="1" applyAlignment="1">
      <alignment horizontal="center" vertical="center" shrinkToFit="1"/>
    </xf>
    <xf numFmtId="0" fontId="1" fillId="0" borderId="90" xfId="0" applyFont="1" applyBorder="1" applyAlignment="1">
      <alignment horizontal="center" vertical="center" shrinkToFit="1"/>
    </xf>
    <xf numFmtId="0" fontId="3" fillId="0" borderId="39" xfId="44" applyFont="1" applyBorder="1" applyAlignment="1">
      <alignment horizontal="center" vertical="center" shrinkToFit="1"/>
    </xf>
    <xf numFmtId="0" fontId="3" fillId="0" borderId="40" xfId="44" applyFont="1" applyBorder="1" applyAlignment="1">
      <alignment horizontal="center" vertical="center" shrinkToFit="1"/>
    </xf>
    <xf numFmtId="0" fontId="1" fillId="0" borderId="98" xfId="0" applyFont="1" applyBorder="1" applyAlignment="1">
      <alignment horizontal="center" vertical="center" shrinkToFit="1"/>
    </xf>
    <xf numFmtId="0" fontId="3" fillId="26" borderId="88" xfId="44" applyFont="1" applyFill="1" applyBorder="1" applyAlignment="1">
      <alignment horizontal="center" vertical="center" wrapText="1"/>
    </xf>
    <xf numFmtId="0" fontId="3" fillId="26" borderId="13" xfId="44" applyFont="1" applyFill="1" applyBorder="1" applyAlignment="1">
      <alignment horizontal="center" vertical="center" wrapText="1"/>
    </xf>
    <xf numFmtId="0" fontId="3" fillId="26" borderId="106" xfId="44" applyFont="1" applyFill="1" applyBorder="1" applyAlignment="1">
      <alignment horizontal="center" vertical="center" wrapText="1"/>
    </xf>
    <xf numFmtId="0" fontId="3" fillId="26" borderId="26" xfId="44" applyFont="1" applyFill="1" applyBorder="1" applyAlignment="1">
      <alignment horizontal="center" vertical="center" wrapText="1"/>
    </xf>
    <xf numFmtId="0" fontId="3" fillId="26" borderId="0" xfId="44" applyFont="1" applyFill="1" applyAlignment="1">
      <alignment horizontal="center" vertical="center" wrapText="1"/>
    </xf>
    <xf numFmtId="0" fontId="3" fillId="26" borderId="31" xfId="44" applyFont="1" applyFill="1" applyBorder="1" applyAlignment="1">
      <alignment horizontal="center" vertical="center" wrapText="1"/>
    </xf>
    <xf numFmtId="0" fontId="3" fillId="26" borderId="79" xfId="44" applyFont="1" applyFill="1" applyBorder="1" applyAlignment="1">
      <alignment horizontal="center" vertical="center" wrapText="1"/>
    </xf>
    <xf numFmtId="0" fontId="3" fillId="26" borderId="80" xfId="44" applyFont="1" applyFill="1" applyBorder="1" applyAlignment="1">
      <alignment horizontal="center" vertical="center" wrapText="1"/>
    </xf>
    <xf numFmtId="0" fontId="3" fillId="26" borderId="57" xfId="44" applyFont="1" applyFill="1" applyBorder="1" applyAlignment="1">
      <alignment horizontal="center" vertical="center" wrapText="1"/>
    </xf>
    <xf numFmtId="0" fontId="3" fillId="26" borderId="101" xfId="44" applyFont="1" applyFill="1" applyBorder="1" applyAlignment="1">
      <alignment horizontal="center" vertical="center" wrapText="1"/>
    </xf>
    <xf numFmtId="0" fontId="3" fillId="26" borderId="59" xfId="44" applyFont="1" applyFill="1" applyBorder="1" applyAlignment="1">
      <alignment horizontal="center" vertical="center" wrapText="1"/>
    </xf>
    <xf numFmtId="0" fontId="3" fillId="26" borderId="60" xfId="44" applyFont="1" applyFill="1" applyBorder="1" applyAlignment="1">
      <alignment horizontal="center" vertical="center" wrapText="1"/>
    </xf>
    <xf numFmtId="0" fontId="3" fillId="0" borderId="45" xfId="44" applyFont="1" applyBorder="1" applyAlignment="1">
      <alignment horizontal="center" vertical="center" wrapText="1"/>
    </xf>
    <xf numFmtId="0" fontId="3" fillId="0" borderId="42" xfId="44" applyFont="1" applyBorder="1" applyAlignment="1">
      <alignment horizontal="center" vertical="center" wrapText="1"/>
    </xf>
    <xf numFmtId="0" fontId="3" fillId="0" borderId="46" xfId="44" applyFont="1" applyBorder="1" applyAlignment="1">
      <alignment horizontal="center" vertical="center" wrapText="1"/>
    </xf>
    <xf numFmtId="0" fontId="3" fillId="0" borderId="38" xfId="44" applyFont="1" applyBorder="1" applyAlignment="1">
      <alignment horizontal="center" vertical="center" wrapText="1"/>
    </xf>
    <xf numFmtId="0" fontId="3" fillId="0" borderId="59" xfId="44" applyFont="1" applyBorder="1" applyAlignment="1">
      <alignment horizontal="center" vertical="center" wrapText="1"/>
    </xf>
    <xf numFmtId="0" fontId="3" fillId="0" borderId="60" xfId="44" applyFont="1" applyBorder="1" applyAlignment="1">
      <alignment horizontal="center" vertical="center" wrapText="1"/>
    </xf>
    <xf numFmtId="0" fontId="3" fillId="0" borderId="61" xfId="44" applyFont="1" applyBorder="1" applyAlignment="1">
      <alignment horizontal="center" vertical="center" wrapText="1"/>
    </xf>
    <xf numFmtId="0" fontId="3" fillId="26" borderId="20" xfId="44" applyFont="1" applyFill="1" applyBorder="1" applyAlignment="1">
      <alignment horizontal="center" vertical="center" wrapText="1"/>
    </xf>
    <xf numFmtId="0" fontId="3" fillId="26" borderId="10" xfId="44" applyFont="1" applyFill="1" applyBorder="1" applyAlignment="1">
      <alignment horizontal="center" vertical="center" wrapText="1"/>
    </xf>
    <xf numFmtId="0" fontId="3" fillId="26" borderId="11" xfId="44" applyFont="1" applyFill="1" applyBorder="1" applyAlignment="1">
      <alignment horizontal="center" vertical="center" wrapText="1"/>
    </xf>
    <xf numFmtId="0" fontId="4" fillId="26" borderId="20" xfId="44" applyFont="1" applyFill="1" applyBorder="1" applyAlignment="1">
      <alignment horizontal="center" vertical="center" wrapText="1" shrinkToFit="1"/>
    </xf>
    <xf numFmtId="0" fontId="4" fillId="26" borderId="10" xfId="44" applyFont="1" applyFill="1" applyBorder="1" applyAlignment="1">
      <alignment horizontal="center" vertical="center" wrapText="1" shrinkToFit="1"/>
    </xf>
    <xf numFmtId="0" fontId="4" fillId="26" borderId="78" xfId="44" applyFont="1" applyFill="1" applyBorder="1" applyAlignment="1">
      <alignment horizontal="center" vertical="center" wrapText="1" shrinkToFit="1"/>
    </xf>
    <xf numFmtId="0" fontId="3" fillId="26" borderId="77" xfId="44" applyFont="1" applyFill="1" applyBorder="1" applyAlignment="1">
      <alignment horizontal="center" vertical="center" wrapText="1" shrinkToFit="1"/>
    </xf>
    <xf numFmtId="0" fontId="3" fillId="26" borderId="13" xfId="44" applyFont="1" applyFill="1" applyBorder="1" applyAlignment="1">
      <alignment horizontal="center" vertical="center" shrinkToFit="1"/>
    </xf>
    <xf numFmtId="0" fontId="3" fillId="26" borderId="106" xfId="44" applyFont="1" applyFill="1" applyBorder="1" applyAlignment="1">
      <alignment horizontal="center" vertical="center" shrinkToFit="1"/>
    </xf>
    <xf numFmtId="0" fontId="3" fillId="26" borderId="39" xfId="44" applyFont="1" applyFill="1" applyBorder="1" applyAlignment="1">
      <alignment horizontal="center" vertical="center" shrinkToFit="1"/>
    </xf>
    <xf numFmtId="0" fontId="3" fillId="26" borderId="40" xfId="44" applyFont="1" applyFill="1" applyBorder="1" applyAlignment="1">
      <alignment horizontal="center" vertical="center" shrinkToFit="1"/>
    </xf>
    <xf numFmtId="0" fontId="3" fillId="26" borderId="58" xfId="44" applyFont="1" applyFill="1" applyBorder="1" applyAlignment="1">
      <alignment horizontal="center" vertical="center" shrinkToFit="1"/>
    </xf>
    <xf numFmtId="0" fontId="30" fillId="0" borderId="79" xfId="44" applyFont="1" applyBorder="1" applyAlignment="1">
      <alignment vertical="center" wrapText="1"/>
    </xf>
    <xf numFmtId="0" fontId="30" fillId="0" borderId="80" xfId="44" applyFont="1" applyBorder="1" applyAlignment="1">
      <alignment vertical="center" wrapText="1"/>
    </xf>
    <xf numFmtId="0" fontId="30" fillId="0" borderId="57" xfId="44" applyFont="1" applyBorder="1" applyAlignment="1">
      <alignment vertical="center" wrapText="1"/>
    </xf>
    <xf numFmtId="0" fontId="3" fillId="26" borderId="117" xfId="44" applyFont="1" applyFill="1" applyBorder="1" applyAlignment="1">
      <alignment horizontal="center" vertical="center" wrapText="1"/>
    </xf>
    <xf numFmtId="0" fontId="3" fillId="26" borderId="42" xfId="44" applyFont="1" applyFill="1" applyBorder="1" applyAlignment="1">
      <alignment horizontal="center" vertical="center" wrapText="1"/>
    </xf>
    <xf numFmtId="0" fontId="3" fillId="26" borderId="46" xfId="44" applyFont="1" applyFill="1" applyBorder="1" applyAlignment="1">
      <alignment horizontal="center" vertical="center" wrapText="1"/>
    </xf>
    <xf numFmtId="0" fontId="3" fillId="0" borderId="207" xfId="44" applyFont="1" applyBorder="1" applyAlignment="1">
      <alignment horizontal="center" vertical="center" wrapText="1"/>
    </xf>
    <xf numFmtId="0" fontId="3" fillId="0" borderId="201" xfId="44" applyFont="1" applyBorder="1" applyAlignment="1">
      <alignment horizontal="center" vertical="center" wrapText="1"/>
    </xf>
    <xf numFmtId="0" fontId="3" fillId="0" borderId="211" xfId="44" applyFont="1" applyBorder="1" applyAlignment="1">
      <alignment horizontal="center" vertical="center" wrapText="1"/>
    </xf>
    <xf numFmtId="0" fontId="3" fillId="0" borderId="21" xfId="44" applyFont="1" applyBorder="1" applyAlignment="1">
      <alignment horizontal="center" vertical="center" wrapText="1"/>
    </xf>
    <xf numFmtId="0" fontId="3" fillId="0" borderId="96" xfId="44" applyFont="1" applyBorder="1" applyAlignment="1">
      <alignment horizontal="center" vertical="center" wrapText="1"/>
    </xf>
    <xf numFmtId="0" fontId="30" fillId="24" borderId="79" xfId="44" applyFont="1" applyFill="1" applyBorder="1" applyAlignment="1">
      <alignment horizontal="center" vertical="center"/>
    </xf>
    <xf numFmtId="0" fontId="30" fillId="24" borderId="80" xfId="44" applyFont="1" applyFill="1" applyBorder="1" applyAlignment="1">
      <alignment horizontal="center" vertical="center"/>
    </xf>
    <xf numFmtId="0" fontId="38" fillId="0" borderId="83" xfId="45" applyFont="1" applyBorder="1" applyAlignment="1">
      <alignment horizontal="center" vertical="center" wrapText="1"/>
    </xf>
    <xf numFmtId="0" fontId="38" fillId="0" borderId="84" xfId="45" applyFont="1" applyBorder="1" applyAlignment="1">
      <alignment horizontal="center" vertical="center" wrapText="1"/>
    </xf>
    <xf numFmtId="0" fontId="30" fillId="24" borderId="41" xfId="44" applyFont="1" applyFill="1" applyBorder="1" applyAlignment="1">
      <alignment horizontal="center" vertical="center" wrapText="1"/>
    </xf>
    <xf numFmtId="0" fontId="30" fillId="0" borderId="41" xfId="44" applyFont="1" applyBorder="1" applyAlignment="1">
      <alignment horizontal="center" vertical="center" shrinkToFit="1"/>
    </xf>
    <xf numFmtId="0" fontId="30" fillId="24" borderId="29" xfId="44" applyFont="1" applyFill="1" applyBorder="1" applyAlignment="1">
      <alignment horizontal="center" vertical="center" wrapText="1"/>
    </xf>
    <xf numFmtId="0" fontId="30" fillId="24" borderId="35" xfId="44" applyFont="1" applyFill="1" applyBorder="1" applyAlignment="1">
      <alignment horizontal="center" vertical="center" wrapText="1"/>
    </xf>
    <xf numFmtId="0" fontId="30" fillId="24" borderId="41" xfId="44" applyFont="1" applyFill="1" applyBorder="1" applyAlignment="1">
      <alignment horizontal="center" vertical="center"/>
    </xf>
    <xf numFmtId="0" fontId="30" fillId="24" borderId="29" xfId="44" applyFont="1" applyFill="1" applyBorder="1" applyAlignment="1">
      <alignment horizontal="center" vertical="center"/>
    </xf>
    <xf numFmtId="0" fontId="30" fillId="0" borderId="29" xfId="44" applyFont="1" applyBorder="1" applyAlignment="1">
      <alignment horizontal="center" vertical="center" shrinkToFit="1"/>
    </xf>
    <xf numFmtId="0" fontId="30" fillId="0" borderId="100" xfId="44" applyFont="1" applyBorder="1" applyAlignment="1">
      <alignment horizontal="center" vertical="center" shrinkToFit="1"/>
    </xf>
    <xf numFmtId="0" fontId="30" fillId="24" borderId="99" xfId="44" applyFont="1" applyFill="1" applyBorder="1" applyAlignment="1">
      <alignment horizontal="center" vertical="center" wrapText="1"/>
    </xf>
    <xf numFmtId="0" fontId="30" fillId="24" borderId="100" xfId="44" applyFont="1" applyFill="1" applyBorder="1" applyAlignment="1">
      <alignment horizontal="center" vertical="center" wrapText="1"/>
    </xf>
    <xf numFmtId="0" fontId="30" fillId="0" borderId="172" xfId="44" applyFont="1" applyBorder="1" applyAlignment="1">
      <alignment vertical="center" wrapText="1"/>
    </xf>
    <xf numFmtId="0" fontId="30" fillId="0" borderId="172" xfId="44" applyFont="1" applyBorder="1">
      <alignment vertical="center"/>
    </xf>
    <xf numFmtId="0" fontId="30" fillId="0" borderId="173" xfId="44" applyFont="1" applyBorder="1">
      <alignment vertical="center"/>
    </xf>
    <xf numFmtId="0" fontId="30" fillId="0" borderId="23" xfId="44" applyFont="1" applyBorder="1" applyAlignment="1">
      <alignment horizontal="center" vertical="center"/>
    </xf>
    <xf numFmtId="0" fontId="30" fillId="0" borderId="0" xfId="44" applyFont="1" applyAlignment="1">
      <alignment horizontal="center" vertical="center"/>
    </xf>
    <xf numFmtId="0" fontId="30" fillId="0" borderId="31" xfId="44" applyFont="1" applyBorder="1" applyAlignment="1">
      <alignment horizontal="center" vertical="center"/>
    </xf>
    <xf numFmtId="0" fontId="30" fillId="0" borderId="111" xfId="44" applyFont="1" applyBorder="1" applyAlignment="1">
      <alignment horizontal="center" vertical="center"/>
    </xf>
    <xf numFmtId="0" fontId="1" fillId="24" borderId="172" xfId="44" applyFont="1" applyFill="1" applyBorder="1" applyAlignment="1">
      <alignment horizontal="center" vertical="center"/>
    </xf>
    <xf numFmtId="0" fontId="1" fillId="24" borderId="173" xfId="44" applyFont="1" applyFill="1" applyBorder="1" applyAlignment="1">
      <alignment horizontal="center" vertical="center"/>
    </xf>
    <xf numFmtId="0" fontId="1" fillId="0" borderId="171" xfId="44" applyFont="1" applyBorder="1" applyAlignment="1">
      <alignment horizontal="center" vertical="center" shrinkToFit="1"/>
    </xf>
    <xf numFmtId="0" fontId="1" fillId="0" borderId="172" xfId="44" applyFont="1" applyBorder="1" applyAlignment="1">
      <alignment horizontal="center" vertical="center" shrinkToFit="1"/>
    </xf>
    <xf numFmtId="0" fontId="1" fillId="0" borderId="186" xfId="44" applyFont="1" applyBorder="1" applyAlignment="1">
      <alignment horizontal="center" vertical="center"/>
    </xf>
    <xf numFmtId="0" fontId="1" fillId="0" borderId="154" xfId="44" applyFont="1" applyBorder="1" applyAlignment="1">
      <alignment horizontal="center" vertical="center"/>
    </xf>
    <xf numFmtId="0" fontId="1" fillId="0" borderId="187" xfId="44" applyFont="1" applyBorder="1" applyAlignment="1">
      <alignment horizontal="center" vertical="center"/>
    </xf>
    <xf numFmtId="0" fontId="1" fillId="0" borderId="157" xfId="44" applyFont="1" applyBorder="1" applyAlignment="1">
      <alignment horizontal="center" vertical="center"/>
    </xf>
    <xf numFmtId="0" fontId="1" fillId="0" borderId="182" xfId="44" applyFont="1" applyBorder="1" applyAlignment="1">
      <alignment horizontal="center" vertical="center"/>
    </xf>
    <xf numFmtId="0" fontId="1" fillId="0" borderId="172" xfId="44" applyFont="1" applyBorder="1" applyAlignment="1">
      <alignment horizontal="center" vertical="center"/>
    </xf>
    <xf numFmtId="0" fontId="1" fillId="0" borderId="173" xfId="44" applyFont="1" applyBorder="1" applyAlignment="1">
      <alignment horizontal="center" vertical="center"/>
    </xf>
    <xf numFmtId="0" fontId="2" fillId="0" borderId="188" xfId="44" applyFont="1" applyBorder="1" applyAlignment="1">
      <alignment horizontal="center" vertical="center" wrapText="1"/>
    </xf>
    <xf numFmtId="0" fontId="2" fillId="0" borderId="25" xfId="44" applyFont="1" applyBorder="1" applyAlignment="1">
      <alignment horizontal="center" vertical="center" wrapText="1"/>
    </xf>
    <xf numFmtId="0" fontId="30" fillId="0" borderId="25" xfId="44" applyFont="1" applyBorder="1" applyAlignment="1">
      <alignment horizontal="center" vertical="center"/>
    </xf>
    <xf numFmtId="0" fontId="30" fillId="0" borderId="172" xfId="44" applyFont="1" applyBorder="1" applyAlignment="1">
      <alignment horizontal="center" vertical="center"/>
    </xf>
    <xf numFmtId="0" fontId="30" fillId="0" borderId="185" xfId="44" applyFont="1" applyBorder="1" applyAlignment="1">
      <alignment horizontal="center" vertical="center"/>
    </xf>
    <xf numFmtId="0" fontId="3" fillId="0" borderId="23" xfId="44" applyFont="1" applyBorder="1" applyAlignment="1">
      <alignment horizontal="center" vertical="center" shrinkToFit="1"/>
    </xf>
    <xf numFmtId="0" fontId="3" fillId="0" borderId="0" xfId="44" applyFont="1" applyAlignment="1">
      <alignment horizontal="center" vertical="center" shrinkToFit="1"/>
    </xf>
    <xf numFmtId="0" fontId="3" fillId="0" borderId="31" xfId="44" applyFont="1" applyBorder="1" applyAlignment="1">
      <alignment horizontal="center" vertical="center" shrinkToFit="1"/>
    </xf>
    <xf numFmtId="0" fontId="1" fillId="0" borderId="178" xfId="44" applyFont="1" applyBorder="1" applyAlignment="1">
      <alignment horizontal="center" vertical="center"/>
    </xf>
    <xf numFmtId="0" fontId="1" fillId="0" borderId="179" xfId="44" applyFont="1" applyBorder="1" applyAlignment="1">
      <alignment horizontal="center" vertical="center"/>
    </xf>
    <xf numFmtId="0" fontId="1" fillId="24" borderId="178" xfId="44" applyFont="1" applyFill="1" applyBorder="1" applyAlignment="1">
      <alignment horizontal="center" vertical="center" shrinkToFit="1"/>
    </xf>
    <xf numFmtId="0" fontId="1" fillId="24" borderId="77" xfId="44" applyFont="1" applyFill="1" applyBorder="1" applyAlignment="1">
      <alignment horizontal="center" vertical="center" wrapText="1"/>
    </xf>
    <xf numFmtId="0" fontId="1" fillId="24" borderId="13" xfId="44" applyFont="1" applyFill="1" applyBorder="1" applyAlignment="1">
      <alignment horizontal="center" vertical="center" wrapText="1"/>
    </xf>
    <xf numFmtId="0" fontId="1" fillId="24" borderId="106" xfId="44" applyFont="1" applyFill="1" applyBorder="1" applyAlignment="1">
      <alignment horizontal="center" vertical="center" wrapText="1"/>
    </xf>
    <xf numFmtId="0" fontId="1" fillId="24" borderId="39" xfId="44" applyFont="1" applyFill="1" applyBorder="1" applyAlignment="1">
      <alignment horizontal="center" vertical="center" wrapText="1"/>
    </xf>
    <xf numFmtId="0" fontId="1" fillId="24" borderId="40" xfId="44" applyFont="1" applyFill="1" applyBorder="1" applyAlignment="1">
      <alignment horizontal="center" vertical="center" wrapText="1"/>
    </xf>
    <xf numFmtId="0" fontId="1" fillId="24" borderId="58" xfId="44" applyFont="1" applyFill="1" applyBorder="1" applyAlignment="1">
      <alignment horizontal="center" vertical="center" wrapText="1"/>
    </xf>
    <xf numFmtId="0" fontId="1" fillId="0" borderId="180" xfId="44" applyFont="1" applyBorder="1" applyAlignment="1">
      <alignment horizontal="center" vertical="center"/>
    </xf>
    <xf numFmtId="0" fontId="1" fillId="0" borderId="193" xfId="44" applyFont="1" applyBorder="1" applyAlignment="1">
      <alignment horizontal="center" vertical="center"/>
    </xf>
    <xf numFmtId="0" fontId="1" fillId="24" borderId="192" xfId="44" applyFont="1" applyFill="1" applyBorder="1" applyAlignment="1">
      <alignment horizontal="center" vertical="center"/>
    </xf>
    <xf numFmtId="0" fontId="1" fillId="24" borderId="178" xfId="44" applyFont="1" applyFill="1" applyBorder="1" applyAlignment="1">
      <alignment horizontal="center" vertical="center"/>
    </xf>
    <xf numFmtId="0" fontId="1" fillId="24" borderId="77" xfId="44" applyFont="1" applyFill="1" applyBorder="1" applyAlignment="1">
      <alignment horizontal="center" vertical="center"/>
    </xf>
    <xf numFmtId="0" fontId="1" fillId="24" borderId="13" xfId="44" applyFont="1" applyFill="1" applyBorder="1" applyAlignment="1">
      <alignment horizontal="center" vertical="center"/>
    </xf>
    <xf numFmtId="0" fontId="1" fillId="24" borderId="90" xfId="44" applyFont="1" applyFill="1" applyBorder="1" applyAlignment="1">
      <alignment horizontal="center" vertical="center"/>
    </xf>
    <xf numFmtId="0" fontId="1" fillId="24" borderId="39" xfId="44" applyFont="1" applyFill="1" applyBorder="1" applyAlignment="1">
      <alignment horizontal="center" vertical="center"/>
    </xf>
    <xf numFmtId="0" fontId="1" fillId="24" borderId="40" xfId="44" applyFont="1" applyFill="1" applyBorder="1" applyAlignment="1">
      <alignment horizontal="center" vertical="center"/>
    </xf>
    <xf numFmtId="0" fontId="1" fillId="24" borderId="98" xfId="44" applyFont="1" applyFill="1" applyBorder="1" applyAlignment="1">
      <alignment horizontal="center" vertical="center"/>
    </xf>
    <xf numFmtId="0" fontId="1" fillId="24" borderId="26" xfId="44" applyFont="1" applyFill="1" applyBorder="1" applyAlignment="1">
      <alignment horizontal="center" vertical="center"/>
    </xf>
    <xf numFmtId="0" fontId="1" fillId="24" borderId="0" xfId="44" applyFont="1" applyFill="1" applyAlignment="1">
      <alignment horizontal="center" vertical="center"/>
    </xf>
    <xf numFmtId="0" fontId="1" fillId="24" borderId="111" xfId="44" applyFont="1" applyFill="1" applyBorder="1" applyAlignment="1">
      <alignment horizontal="center" vertical="center"/>
    </xf>
    <xf numFmtId="0" fontId="1" fillId="24" borderId="101" xfId="44" applyFont="1" applyFill="1" applyBorder="1" applyAlignment="1">
      <alignment horizontal="center" vertical="center"/>
    </xf>
    <xf numFmtId="0" fontId="1" fillId="24" borderId="59" xfId="44" applyFont="1" applyFill="1" applyBorder="1" applyAlignment="1">
      <alignment horizontal="center" vertical="center"/>
    </xf>
    <xf numFmtId="0" fontId="1" fillId="24" borderId="60" xfId="44" applyFont="1" applyFill="1" applyBorder="1" applyAlignment="1">
      <alignment horizontal="center" vertical="center"/>
    </xf>
    <xf numFmtId="0" fontId="1" fillId="24" borderId="31" xfId="44" applyFont="1" applyFill="1" applyBorder="1" applyAlignment="1">
      <alignment horizontal="center" vertical="center"/>
    </xf>
    <xf numFmtId="0" fontId="1" fillId="24" borderId="89" xfId="44" applyFont="1" applyFill="1" applyBorder="1" applyAlignment="1">
      <alignment horizontal="center" vertical="center"/>
    </xf>
    <xf numFmtId="0" fontId="1" fillId="24" borderId="58" xfId="44" applyFont="1" applyFill="1" applyBorder="1" applyAlignment="1">
      <alignment horizontal="center" vertical="center"/>
    </xf>
    <xf numFmtId="0" fontId="1" fillId="24" borderId="171" xfId="44" applyFont="1" applyFill="1" applyBorder="1" applyAlignment="1">
      <alignment horizontal="center" vertical="center" shrinkToFit="1"/>
    </xf>
    <xf numFmtId="0" fontId="1" fillId="24" borderId="172" xfId="44" applyFont="1" applyFill="1" applyBorder="1" applyAlignment="1">
      <alignment horizontal="center" vertical="center" shrinkToFit="1"/>
    </xf>
    <xf numFmtId="0" fontId="30" fillId="0" borderId="40" xfId="44" applyFont="1" applyBorder="1" applyAlignment="1">
      <alignment horizontal="center" vertical="center"/>
    </xf>
    <xf numFmtId="0" fontId="30" fillId="0" borderId="58" xfId="44" applyFont="1" applyBorder="1" applyAlignment="1">
      <alignment horizontal="center" vertical="center"/>
    </xf>
    <xf numFmtId="0" fontId="30" fillId="0" borderId="98" xfId="44" applyFont="1" applyBorder="1" applyAlignment="1">
      <alignment horizontal="center" vertical="center"/>
    </xf>
    <xf numFmtId="0" fontId="3" fillId="0" borderId="59" xfId="44" applyFont="1" applyBorder="1" applyAlignment="1">
      <alignment horizontal="center" vertical="center"/>
    </xf>
    <xf numFmtId="0" fontId="3" fillId="0" borderId="60" xfId="44" applyFont="1" applyBorder="1" applyAlignment="1">
      <alignment horizontal="center" vertical="center"/>
    </xf>
    <xf numFmtId="0" fontId="3" fillId="0" borderId="61" xfId="44" applyFont="1" applyBorder="1" applyAlignment="1">
      <alignment horizontal="center" vertical="center"/>
    </xf>
    <xf numFmtId="0" fontId="1" fillId="0" borderId="38" xfId="44" applyFont="1" applyBorder="1" applyAlignment="1">
      <alignment horizontal="center" vertical="center"/>
    </xf>
    <xf numFmtId="0" fontId="1" fillId="0" borderId="59" xfId="44" applyFont="1" applyBorder="1" applyAlignment="1">
      <alignment horizontal="center" vertical="center"/>
    </xf>
    <xf numFmtId="0" fontId="1" fillId="0" borderId="60" xfId="44" applyFont="1" applyBorder="1" applyAlignment="1">
      <alignment horizontal="center" vertical="center"/>
    </xf>
    <xf numFmtId="0" fontId="1" fillId="0" borderId="39" xfId="44" applyFont="1" applyBorder="1" applyAlignment="1">
      <alignment horizontal="center" vertical="center"/>
    </xf>
    <xf numFmtId="0" fontId="1" fillId="0" borderId="40" xfId="44" applyFont="1" applyBorder="1" applyAlignment="1">
      <alignment horizontal="center" vertical="center"/>
    </xf>
    <xf numFmtId="0" fontId="1" fillId="0" borderId="58" xfId="44" applyFont="1" applyBorder="1" applyAlignment="1">
      <alignment horizontal="center" vertical="center"/>
    </xf>
    <xf numFmtId="0" fontId="30" fillId="0" borderId="171" xfId="44" applyFont="1" applyBorder="1" applyAlignment="1">
      <alignment horizontal="center" vertical="center"/>
    </xf>
    <xf numFmtId="57" fontId="30" fillId="0" borderId="171" xfId="44" applyNumberFormat="1" applyFont="1" applyBorder="1" applyAlignment="1">
      <alignment horizontal="center" vertical="center"/>
    </xf>
    <xf numFmtId="0" fontId="30" fillId="0" borderId="39" xfId="44" applyFont="1" applyBorder="1" applyAlignment="1">
      <alignment horizontal="center" vertical="center"/>
    </xf>
    <xf numFmtId="0" fontId="1" fillId="0" borderId="23" xfId="44" applyFont="1" applyBorder="1" applyAlignment="1">
      <alignment horizontal="center" vertical="center"/>
    </xf>
    <xf numFmtId="0" fontId="1" fillId="0" borderId="31" xfId="44" applyFont="1" applyBorder="1" applyAlignment="1">
      <alignment horizontal="center" vertical="center"/>
    </xf>
    <xf numFmtId="0" fontId="30" fillId="24" borderId="212" xfId="44" applyFont="1" applyFill="1" applyBorder="1" applyAlignment="1">
      <alignment horizontal="center" vertical="center"/>
    </xf>
    <xf numFmtId="0" fontId="30" fillId="24" borderId="28" xfId="44" applyFont="1" applyFill="1" applyBorder="1" applyAlignment="1">
      <alignment horizontal="center" vertical="center"/>
    </xf>
    <xf numFmtId="0" fontId="30" fillId="24" borderId="213" xfId="44" applyFont="1" applyFill="1" applyBorder="1" applyAlignment="1">
      <alignment horizontal="center" vertical="center"/>
    </xf>
    <xf numFmtId="0" fontId="30" fillId="24" borderId="206" xfId="44" applyFont="1" applyFill="1" applyBorder="1" applyAlignment="1">
      <alignment horizontal="center" vertical="center"/>
    </xf>
    <xf numFmtId="0" fontId="1" fillId="0" borderId="28" xfId="44" applyFont="1" applyBorder="1" applyAlignment="1">
      <alignment horizontal="center" vertical="center"/>
    </xf>
    <xf numFmtId="0" fontId="1" fillId="0" borderId="136" xfId="44" applyFont="1" applyBorder="1" applyAlignment="1">
      <alignment horizontal="center" vertical="center"/>
    </xf>
    <xf numFmtId="0" fontId="1" fillId="0" borderId="206" xfId="44" applyFont="1" applyBorder="1" applyAlignment="1">
      <alignment horizontal="center" vertical="center"/>
    </xf>
    <xf numFmtId="0" fontId="1" fillId="0" borderId="208" xfId="44" applyFont="1" applyBorder="1" applyAlignment="1">
      <alignment horizontal="center" vertical="center"/>
    </xf>
    <xf numFmtId="0" fontId="30" fillId="0" borderId="112" xfId="44" applyFont="1" applyBorder="1" applyAlignment="1">
      <alignment horizontal="center" vertical="center"/>
    </xf>
    <xf numFmtId="0" fontId="30" fillId="0" borderId="67" xfId="44" applyFont="1" applyBorder="1" applyAlignment="1">
      <alignment horizontal="center" vertical="center"/>
    </xf>
    <xf numFmtId="0" fontId="30" fillId="0" borderId="113" xfId="44" applyFont="1" applyBorder="1" applyAlignment="1">
      <alignment horizontal="center" vertical="center"/>
    </xf>
    <xf numFmtId="0" fontId="30" fillId="0" borderId="21" xfId="44" applyFont="1" applyBorder="1" applyAlignment="1">
      <alignment horizontal="center" vertical="center"/>
    </xf>
    <xf numFmtId="0" fontId="30" fillId="0" borderId="20" xfId="44" applyFont="1" applyBorder="1" applyAlignment="1">
      <alignment horizontal="center" vertical="center"/>
    </xf>
    <xf numFmtId="0" fontId="30" fillId="0" borderId="99" xfId="44" applyFont="1" applyBorder="1" applyAlignment="1">
      <alignment horizontal="center" vertical="center"/>
    </xf>
    <xf numFmtId="0" fontId="30" fillId="0" borderId="100" xfId="44" applyFont="1" applyBorder="1" applyAlignment="1">
      <alignment horizontal="center" vertical="center"/>
    </xf>
    <xf numFmtId="0" fontId="30" fillId="0" borderId="83" xfId="44" applyFont="1" applyBorder="1" applyAlignment="1">
      <alignment horizontal="center" vertical="center"/>
    </xf>
    <xf numFmtId="0" fontId="30" fillId="0" borderId="183" xfId="44" applyFont="1" applyBorder="1" applyAlignment="1">
      <alignment horizontal="center" vertical="center"/>
    </xf>
    <xf numFmtId="0" fontId="30" fillId="0" borderId="0" xfId="44" applyFont="1" applyAlignment="1">
      <alignment vertical="center" wrapText="1"/>
    </xf>
    <xf numFmtId="0" fontId="30" fillId="0" borderId="0" xfId="44" applyFont="1">
      <alignment vertical="center"/>
    </xf>
    <xf numFmtId="0" fontId="30" fillId="0" borderId="111" xfId="44" applyFont="1" applyBorder="1">
      <alignment vertical="center"/>
    </xf>
    <xf numFmtId="0" fontId="30" fillId="0" borderId="158" xfId="44" applyFont="1" applyBorder="1">
      <alignment vertical="center"/>
    </xf>
    <xf numFmtId="0" fontId="30" fillId="0" borderId="12" xfId="44" applyFont="1" applyBorder="1">
      <alignment vertical="center"/>
    </xf>
    <xf numFmtId="0" fontId="30" fillId="0" borderId="131" xfId="44" applyFont="1" applyBorder="1">
      <alignment vertical="center"/>
    </xf>
    <xf numFmtId="0" fontId="30" fillId="24" borderId="118" xfId="44" applyFont="1" applyFill="1" applyBorder="1">
      <alignment vertical="center"/>
    </xf>
    <xf numFmtId="0" fontId="30" fillId="24" borderId="119" xfId="0" applyFont="1" applyFill="1" applyBorder="1" applyAlignment="1">
      <alignment vertical="center"/>
    </xf>
    <xf numFmtId="0" fontId="30" fillId="24" borderId="120" xfId="0" applyFont="1" applyFill="1" applyBorder="1" applyAlignment="1">
      <alignment vertical="center"/>
    </xf>
    <xf numFmtId="0" fontId="2" fillId="0" borderId="190" xfId="44" applyFont="1" applyBorder="1" applyAlignment="1">
      <alignment horizontal="center" vertical="center" wrapText="1"/>
    </xf>
    <xf numFmtId="0" fontId="2" fillId="0" borderId="158" xfId="44" applyFont="1" applyBorder="1" applyAlignment="1">
      <alignment horizontal="center" vertical="center" wrapText="1"/>
    </xf>
    <xf numFmtId="0" fontId="30" fillId="0" borderId="158" xfId="44" applyFont="1" applyBorder="1" applyAlignment="1">
      <alignment horizontal="center" vertical="center"/>
    </xf>
    <xf numFmtId="0" fontId="30" fillId="0" borderId="26" xfId="44" applyFont="1" applyBorder="1" applyAlignment="1">
      <alignment vertical="center" wrapText="1"/>
    </xf>
    <xf numFmtId="0" fontId="30" fillId="0" borderId="0" xfId="0" applyFont="1" applyAlignment="1">
      <alignment vertical="center" wrapText="1"/>
    </xf>
    <xf numFmtId="0" fontId="30" fillId="0" borderId="111" xfId="0" applyFont="1" applyBorder="1" applyAlignment="1">
      <alignment vertical="center" wrapText="1"/>
    </xf>
    <xf numFmtId="0" fontId="30" fillId="0" borderId="26" xfId="0" applyFont="1" applyBorder="1" applyAlignment="1">
      <alignment vertical="center" wrapText="1"/>
    </xf>
    <xf numFmtId="0" fontId="30" fillId="0" borderId="108" xfId="0" applyFont="1" applyBorder="1" applyAlignment="1">
      <alignment vertical="center" wrapText="1"/>
    </xf>
    <xf numFmtId="0" fontId="30" fillId="0" borderId="12" xfId="0" applyFont="1" applyBorder="1" applyAlignment="1">
      <alignment vertical="center" wrapText="1"/>
    </xf>
    <xf numFmtId="0" fontId="30" fillId="0" borderId="131" xfId="0" applyFont="1" applyBorder="1" applyAlignment="1">
      <alignment vertical="center" wrapText="1"/>
    </xf>
    <xf numFmtId="0" fontId="30" fillId="24" borderId="88" xfId="44" applyFont="1" applyFill="1" applyBorder="1" applyAlignment="1">
      <alignment vertical="center" wrapText="1"/>
    </xf>
    <xf numFmtId="0" fontId="30" fillId="24" borderId="13" xfId="44" applyFont="1" applyFill="1" applyBorder="1" applyAlignment="1">
      <alignment vertical="center" wrapText="1"/>
    </xf>
    <xf numFmtId="0" fontId="30" fillId="24" borderId="90" xfId="44" applyFont="1" applyFill="1" applyBorder="1" applyAlignment="1">
      <alignment vertical="center" wrapText="1"/>
    </xf>
    <xf numFmtId="0" fontId="30" fillId="24" borderId="129" xfId="44" applyFont="1" applyFill="1" applyBorder="1" applyAlignment="1">
      <alignment vertical="center" wrapText="1"/>
    </xf>
    <xf numFmtId="0" fontId="30" fillId="24" borderId="25" xfId="44" applyFont="1" applyFill="1" applyBorder="1" applyAlignment="1">
      <alignment vertical="center" wrapText="1"/>
    </xf>
    <xf numFmtId="0" fontId="30" fillId="24" borderId="130" xfId="44" applyFont="1" applyFill="1" applyBorder="1" applyAlignment="1">
      <alignment vertical="center" wrapText="1"/>
    </xf>
    <xf numFmtId="0" fontId="30" fillId="0" borderId="111" xfId="44" applyFont="1" applyBorder="1" applyAlignment="1">
      <alignment vertical="center" wrapText="1"/>
    </xf>
    <xf numFmtId="0" fontId="30" fillId="0" borderId="108" xfId="44" applyFont="1" applyBorder="1" applyAlignment="1">
      <alignment vertical="center" wrapText="1"/>
    </xf>
    <xf numFmtId="0" fontId="30" fillId="0" borderId="12" xfId="44" applyFont="1" applyBorder="1" applyAlignment="1">
      <alignment vertical="center" wrapText="1"/>
    </xf>
    <xf numFmtId="0" fontId="43" fillId="24" borderId="117" xfId="43" applyFont="1" applyFill="1" applyBorder="1" applyAlignment="1">
      <alignment horizontal="center" vertical="center" wrapText="1"/>
    </xf>
    <xf numFmtId="0" fontId="43" fillId="24" borderId="42" xfId="43" applyFont="1" applyFill="1" applyBorder="1" applyAlignment="1">
      <alignment horizontal="center" vertical="center" wrapText="1"/>
    </xf>
    <xf numFmtId="0" fontId="43" fillId="24" borderId="25" xfId="43" applyFont="1" applyFill="1" applyBorder="1" applyAlignment="1">
      <alignment horizontal="center" vertical="center" wrapText="1"/>
    </xf>
    <xf numFmtId="0" fontId="43" fillId="24" borderId="130" xfId="43" applyFont="1" applyFill="1" applyBorder="1" applyAlignment="1">
      <alignment horizontal="center" vertical="center" wrapText="1"/>
    </xf>
    <xf numFmtId="0" fontId="5" fillId="24" borderId="117" xfId="0" applyFont="1" applyFill="1" applyBorder="1" applyAlignment="1">
      <alignment vertical="center" wrapText="1"/>
    </xf>
    <xf numFmtId="0" fontId="5" fillId="24" borderId="42" xfId="0" applyFont="1" applyFill="1" applyBorder="1" applyAlignment="1">
      <alignment vertical="center" wrapText="1"/>
    </xf>
    <xf numFmtId="0" fontId="5" fillId="24" borderId="47" xfId="0" applyFont="1" applyFill="1" applyBorder="1" applyAlignment="1">
      <alignment vertical="center" wrapText="1"/>
    </xf>
    <xf numFmtId="0" fontId="46" fillId="0" borderId="147" xfId="0" applyFont="1" applyBorder="1" applyAlignment="1">
      <alignment horizontal="left" vertical="center" wrapText="1"/>
    </xf>
    <xf numFmtId="0" fontId="46" fillId="0" borderId="43" xfId="0" applyFont="1" applyBorder="1" applyAlignment="1">
      <alignment horizontal="left" vertical="center" wrapText="1"/>
    </xf>
    <xf numFmtId="0" fontId="46" fillId="0" borderId="55" xfId="0" applyFont="1" applyBorder="1" applyAlignment="1">
      <alignment horizontal="left" vertical="center" wrapText="1"/>
    </xf>
    <xf numFmtId="0" fontId="43" fillId="24" borderId="47" xfId="43" applyFont="1" applyFill="1" applyBorder="1" applyAlignment="1">
      <alignment horizontal="center" vertical="center" wrapText="1"/>
    </xf>
    <xf numFmtId="57" fontId="43" fillId="0" borderId="89" xfId="0" applyNumberFormat="1" applyFont="1" applyBorder="1" applyAlignment="1">
      <alignment horizontal="center" vertical="center" wrapText="1"/>
    </xf>
    <xf numFmtId="57" fontId="43" fillId="0" borderId="40" xfId="0" applyNumberFormat="1" applyFont="1" applyBorder="1" applyAlignment="1">
      <alignment horizontal="center" vertical="center" wrapText="1"/>
    </xf>
    <xf numFmtId="57" fontId="43" fillId="0" borderId="203" xfId="0" applyNumberFormat="1" applyFont="1" applyBorder="1" applyAlignment="1">
      <alignment horizontal="center" vertical="center" wrapText="1"/>
    </xf>
    <xf numFmtId="57" fontId="43" fillId="0" borderId="154" xfId="0" applyNumberFormat="1" applyFont="1" applyBorder="1" applyAlignment="1">
      <alignment horizontal="left" vertical="center" wrapText="1"/>
    </xf>
    <xf numFmtId="57" fontId="43" fillId="0" borderId="155" xfId="0" applyNumberFormat="1" applyFont="1" applyBorder="1" applyAlignment="1">
      <alignment horizontal="left" vertical="center" wrapText="1"/>
    </xf>
    <xf numFmtId="0" fontId="43" fillId="24" borderId="117" xfId="0" applyFont="1" applyFill="1" applyBorder="1" applyAlignment="1">
      <alignment vertical="center" wrapText="1"/>
    </xf>
    <xf numFmtId="0" fontId="43" fillId="24" borderId="42" xfId="0" applyFont="1" applyFill="1" applyBorder="1" applyAlignment="1">
      <alignment vertical="center" wrapText="1"/>
    </xf>
    <xf numFmtId="0" fontId="43" fillId="24" borderId="47" xfId="0" applyFont="1" applyFill="1" applyBorder="1" applyAlignment="1">
      <alignment vertical="center" wrapText="1"/>
    </xf>
    <xf numFmtId="0" fontId="5" fillId="0" borderId="153" xfId="0" applyFont="1" applyBorder="1" applyAlignment="1">
      <alignment vertical="center" wrapText="1"/>
    </xf>
    <xf numFmtId="0" fontId="5" fillId="0" borderId="154" xfId="0" applyFont="1" applyBorder="1" applyAlignment="1">
      <alignment vertical="center" wrapText="1"/>
    </xf>
    <xf numFmtId="0" fontId="5" fillId="0" borderId="155" xfId="0" applyFont="1" applyBorder="1" applyAlignment="1">
      <alignment vertical="center" wrapText="1"/>
    </xf>
    <xf numFmtId="0" fontId="5" fillId="24" borderId="118" xfId="0" applyFont="1" applyFill="1" applyBorder="1" applyAlignment="1">
      <alignment horizontal="center" vertical="center" wrapText="1"/>
    </xf>
    <xf numFmtId="0" fontId="5" fillId="24" borderId="119" xfId="0" applyFont="1" applyFill="1" applyBorder="1" applyAlignment="1">
      <alignment horizontal="center" vertical="center" wrapText="1"/>
    </xf>
    <xf numFmtId="0" fontId="5" fillId="24" borderId="119" xfId="0" applyFont="1" applyFill="1" applyBorder="1" applyAlignment="1">
      <alignment vertical="center" wrapText="1"/>
    </xf>
    <xf numFmtId="0" fontId="5" fillId="24" borderId="120" xfId="0" applyFont="1" applyFill="1" applyBorder="1" applyAlignment="1">
      <alignment vertical="center" wrapText="1"/>
    </xf>
    <xf numFmtId="0" fontId="5" fillId="24" borderId="147" xfId="0" applyFont="1" applyFill="1" applyBorder="1" applyAlignment="1">
      <alignment vertical="center"/>
    </xf>
    <xf numFmtId="0" fontId="5" fillId="24" borderId="43" xfId="0" applyFont="1" applyFill="1" applyBorder="1" applyAlignment="1">
      <alignment vertical="center"/>
    </xf>
    <xf numFmtId="0" fontId="5" fillId="24" borderId="148" xfId="0" applyFont="1" applyFill="1" applyBorder="1" applyAlignment="1">
      <alignment vertical="center"/>
    </xf>
    <xf numFmtId="0" fontId="5" fillId="0" borderId="156" xfId="0" applyFont="1" applyBorder="1" applyAlignment="1">
      <alignment vertical="center"/>
    </xf>
    <xf numFmtId="0" fontId="5" fillId="0" borderId="43" xfId="0" applyFont="1" applyBorder="1" applyAlignment="1">
      <alignment vertical="center"/>
    </xf>
    <xf numFmtId="0" fontId="5" fillId="0" borderId="55" xfId="0" applyFont="1" applyBorder="1" applyAlignment="1">
      <alignment vertical="center"/>
    </xf>
    <xf numFmtId="0" fontId="5" fillId="24" borderId="117" xfId="0" applyFont="1" applyFill="1" applyBorder="1" applyAlignment="1">
      <alignment vertical="center" shrinkToFit="1"/>
    </xf>
    <xf numFmtId="0" fontId="5" fillId="24" borderId="42" xfId="0" applyFont="1" applyFill="1" applyBorder="1" applyAlignment="1">
      <alignment vertical="center" shrinkToFit="1"/>
    </xf>
    <xf numFmtId="0" fontId="5" fillId="24" borderId="144" xfId="0" applyFont="1" applyFill="1" applyBorder="1" applyAlignment="1">
      <alignment vertical="center" shrinkToFit="1"/>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43" fillId="24" borderId="127" xfId="43" applyFont="1" applyFill="1" applyBorder="1" applyAlignment="1">
      <alignment horizontal="center" vertical="center" shrinkToFit="1"/>
    </xf>
    <xf numFmtId="0" fontId="43" fillId="24" borderId="128" xfId="43" applyFont="1" applyFill="1" applyBorder="1" applyAlignment="1">
      <alignment horizontal="center" vertical="center" shrinkToFit="1"/>
    </xf>
    <xf numFmtId="0" fontId="43" fillId="0" borderId="128" xfId="43" applyFont="1" applyBorder="1" applyAlignment="1">
      <alignment horizontal="center" vertical="center" wrapText="1"/>
    </xf>
    <xf numFmtId="0" fontId="43" fillId="0" borderId="183" xfId="43" applyFont="1" applyBorder="1" applyAlignment="1">
      <alignment horizontal="center" vertical="center" wrapText="1"/>
    </xf>
    <xf numFmtId="0" fontId="43" fillId="0" borderId="202" xfId="43" applyFont="1" applyBorder="1" applyAlignment="1">
      <alignment horizontal="center" vertical="center" wrapText="1"/>
    </xf>
    <xf numFmtId="0" fontId="43" fillId="0" borderId="28" xfId="44" applyFont="1" applyBorder="1" applyAlignment="1">
      <alignment horizontal="center" vertical="center" wrapText="1"/>
    </xf>
    <xf numFmtId="0" fontId="43" fillId="0" borderId="136" xfId="44" applyFont="1" applyBorder="1" applyAlignment="1">
      <alignment horizontal="center" vertical="center" wrapText="1"/>
    </xf>
    <xf numFmtId="0" fontId="7" fillId="0" borderId="0" xfId="43" applyFont="1" applyAlignment="1">
      <alignment vertical="center"/>
    </xf>
    <xf numFmtId="0" fontId="48" fillId="0" borderId="0" xfId="0" applyFont="1" applyAlignment="1">
      <alignment horizontal="left" vertical="center"/>
    </xf>
    <xf numFmtId="0" fontId="43" fillId="24" borderId="15"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138" xfId="43" applyFont="1" applyFill="1" applyBorder="1" applyAlignment="1">
      <alignment horizontal="center" vertical="center" wrapText="1"/>
    </xf>
    <xf numFmtId="0" fontId="43" fillId="24" borderId="170" xfId="43" applyFont="1" applyFill="1" applyBorder="1" applyAlignment="1">
      <alignment horizontal="center" vertical="center" wrapText="1"/>
    </xf>
    <xf numFmtId="0" fontId="43" fillId="0" borderId="172" xfId="43" applyFont="1" applyBorder="1" applyAlignment="1">
      <alignment horizontal="center" vertical="center" wrapText="1"/>
    </xf>
    <xf numFmtId="0" fontId="43" fillId="0" borderId="173" xfId="43" applyFont="1" applyBorder="1" applyAlignment="1">
      <alignment horizontal="center" vertical="center" wrapText="1"/>
    </xf>
    <xf numFmtId="0" fontId="43" fillId="24" borderId="117" xfId="43" applyFont="1" applyFill="1" applyBorder="1" applyAlignment="1">
      <alignment horizontal="center" vertical="center"/>
    </xf>
    <xf numFmtId="0" fontId="43" fillId="24" borderId="42" xfId="43" applyFont="1" applyFill="1" applyBorder="1" applyAlignment="1">
      <alignment horizontal="center" vertical="center"/>
    </xf>
    <xf numFmtId="0" fontId="43" fillId="24" borderId="144" xfId="43" applyFont="1" applyFill="1" applyBorder="1" applyAlignment="1">
      <alignment horizontal="center" vertical="center"/>
    </xf>
    <xf numFmtId="0" fontId="43" fillId="24" borderId="184" xfId="43" applyFont="1" applyFill="1" applyBorder="1" applyAlignment="1">
      <alignment horizontal="center" vertical="center" wrapText="1"/>
    </xf>
    <xf numFmtId="0" fontId="43" fillId="24" borderId="144" xfId="43" applyFont="1" applyFill="1" applyBorder="1" applyAlignment="1">
      <alignment horizontal="center" vertical="center" wrapText="1"/>
    </xf>
    <xf numFmtId="0" fontId="43" fillId="0" borderId="175" xfId="43" applyFont="1" applyBorder="1" applyAlignment="1">
      <alignment horizontal="center" vertical="center" wrapText="1"/>
    </xf>
    <xf numFmtId="0" fontId="43" fillId="0" borderId="32" xfId="43" applyFont="1" applyBorder="1" applyAlignment="1">
      <alignment horizontal="center" vertical="center" wrapText="1"/>
    </xf>
    <xf numFmtId="0" fontId="43" fillId="0" borderId="146" xfId="43" applyFont="1" applyBorder="1" applyAlignment="1">
      <alignment horizontal="center" vertical="center" wrapText="1"/>
    </xf>
    <xf numFmtId="0" fontId="43" fillId="24" borderId="184" xfId="43" applyFont="1" applyFill="1" applyBorder="1" applyAlignment="1">
      <alignment horizontal="center" vertical="center"/>
    </xf>
    <xf numFmtId="0" fontId="43" fillId="0" borderId="145" xfId="43" applyFont="1" applyBorder="1" applyAlignment="1">
      <alignment horizontal="center" vertical="center" wrapText="1"/>
    </xf>
    <xf numFmtId="0" fontId="43" fillId="24" borderId="87" xfId="43" applyFont="1" applyFill="1" applyBorder="1" applyAlignment="1">
      <alignment horizontal="left" vertical="center" wrapText="1"/>
    </xf>
    <xf numFmtId="0" fontId="43" fillId="24" borderId="10" xfId="43" applyFont="1" applyFill="1" applyBorder="1" applyAlignment="1">
      <alignment horizontal="left" vertical="center" wrapText="1"/>
    </xf>
    <xf numFmtId="0" fontId="43" fillId="24" borderId="196" xfId="43" applyFont="1" applyFill="1" applyBorder="1" applyAlignment="1">
      <alignment horizontal="left" vertical="center" wrapText="1"/>
    </xf>
    <xf numFmtId="0" fontId="43" fillId="0" borderId="71" xfId="43" applyFont="1" applyBorder="1" applyAlignment="1">
      <alignment horizontal="center" vertical="center" wrapText="1"/>
    </xf>
    <xf numFmtId="0" fontId="43" fillId="0" borderId="72" xfId="43" applyFont="1" applyBorder="1" applyAlignment="1">
      <alignment horizontal="center" vertical="center" wrapText="1"/>
    </xf>
    <xf numFmtId="0" fontId="28" fillId="0" borderId="0" xfId="0" applyFont="1" applyAlignment="1">
      <alignment horizontal="left" vertical="center"/>
    </xf>
    <xf numFmtId="0" fontId="0" fillId="24" borderId="17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51" xfId="0" applyFill="1" applyBorder="1" applyAlignment="1">
      <alignment horizontal="center" vertical="center" wrapText="1"/>
    </xf>
    <xf numFmtId="0" fontId="3" fillId="27" borderId="17" xfId="49" applyFont="1" applyFill="1" applyBorder="1" applyAlignment="1">
      <alignment horizontal="center" vertical="center" wrapText="1"/>
    </xf>
    <xf numFmtId="0" fontId="3" fillId="27" borderId="36" xfId="49" applyFont="1" applyFill="1" applyBorder="1" applyAlignment="1">
      <alignment horizontal="center" vertical="center" wrapText="1"/>
    </xf>
    <xf numFmtId="0" fontId="3" fillId="27" borderId="140" xfId="49" applyFont="1" applyFill="1" applyBorder="1" applyAlignment="1">
      <alignment horizontal="center" vertical="center" wrapText="1"/>
    </xf>
    <xf numFmtId="0" fontId="3" fillId="0" borderId="17" xfId="50" applyFont="1" applyBorder="1" applyAlignment="1">
      <alignment horizontal="left" vertical="center"/>
    </xf>
    <xf numFmtId="0" fontId="3" fillId="0" borderId="36" xfId="50" applyFont="1" applyBorder="1" applyAlignment="1">
      <alignment horizontal="left" vertical="center"/>
    </xf>
    <xf numFmtId="57" fontId="0" fillId="0" borderId="171" xfId="0" applyNumberFormat="1" applyBorder="1" applyAlignment="1">
      <alignment horizontal="center" vertical="center" wrapText="1"/>
    </xf>
    <xf numFmtId="57" fontId="0" fillId="0" borderId="172" xfId="0" applyNumberFormat="1" applyBorder="1" applyAlignment="1">
      <alignment horizontal="center" vertical="center" wrapText="1"/>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24" borderId="82" xfId="0" applyFill="1" applyBorder="1" applyAlignment="1">
      <alignment horizontal="left" vertical="center" wrapText="1"/>
    </xf>
    <xf numFmtId="0" fontId="0" fillId="24" borderId="80" xfId="0" applyFill="1" applyBorder="1" applyAlignment="1">
      <alignment horizontal="left" vertical="center" wrapText="1"/>
    </xf>
    <xf numFmtId="0" fontId="0" fillId="24" borderId="149" xfId="0" applyFill="1" applyBorder="1" applyAlignment="1">
      <alignment horizontal="left"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24" borderId="26"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4" borderId="107" xfId="0" applyFill="1" applyBorder="1" applyAlignment="1">
      <alignment vertical="center" wrapText="1"/>
    </xf>
    <xf numFmtId="0" fontId="0" fillId="24" borderId="84" xfId="0" applyFill="1" applyBorder="1" applyAlignment="1">
      <alignment vertical="center" wrapText="1"/>
    </xf>
    <xf numFmtId="0" fontId="0" fillId="24" borderId="85" xfId="0" applyFill="1" applyBorder="1" applyAlignment="1">
      <alignment vertical="center" wrapText="1"/>
    </xf>
    <xf numFmtId="0" fontId="30" fillId="0" borderId="83" xfId="0" applyFont="1" applyBorder="1" applyAlignment="1">
      <alignment vertical="center" wrapText="1"/>
    </xf>
    <xf numFmtId="0" fontId="30" fillId="0" borderId="84" xfId="0" applyFont="1" applyBorder="1" applyAlignment="1">
      <alignment vertical="center" wrapText="1"/>
    </xf>
    <xf numFmtId="0" fontId="30" fillId="0" borderId="86" xfId="0" applyFont="1" applyBorder="1" applyAlignment="1">
      <alignment vertical="center" wrapText="1"/>
    </xf>
    <xf numFmtId="0" fontId="3" fillId="27" borderId="193" xfId="49" applyFont="1" applyFill="1" applyBorder="1" applyAlignment="1">
      <alignment horizontal="center" vertical="center" wrapText="1"/>
    </xf>
    <xf numFmtId="0" fontId="3" fillId="27" borderId="119" xfId="49" applyFont="1" applyFill="1" applyBorder="1" applyAlignment="1">
      <alignment horizontal="center" vertical="center" wrapText="1"/>
    </xf>
    <xf numFmtId="0" fontId="3" fillId="27" borderId="180" xfId="49" applyFont="1" applyFill="1" applyBorder="1" applyAlignment="1">
      <alignment horizontal="center" vertical="center" wrapText="1"/>
    </xf>
    <xf numFmtId="0" fontId="3" fillId="0" borderId="193" xfId="50" applyFont="1" applyBorder="1" applyAlignment="1">
      <alignment horizontal="left" vertical="center"/>
    </xf>
    <xf numFmtId="0" fontId="3" fillId="0" borderId="119" xfId="50" applyFont="1" applyBorder="1" applyAlignment="1">
      <alignment horizontal="left" vertical="center"/>
    </xf>
    <xf numFmtId="0" fontId="0" fillId="24" borderId="137" xfId="43" applyFont="1" applyFill="1" applyBorder="1" applyAlignment="1">
      <alignment horizontal="center" vertical="center" wrapText="1"/>
    </xf>
    <xf numFmtId="0" fontId="0" fillId="24" borderId="138" xfId="43" applyFont="1" applyFill="1" applyBorder="1" applyAlignment="1">
      <alignment horizontal="center" vertical="center" wrapText="1"/>
    </xf>
    <xf numFmtId="0" fontId="0" fillId="24" borderId="194" xfId="43" applyFont="1" applyFill="1" applyBorder="1" applyAlignment="1">
      <alignment horizontal="center" vertical="center" wrapText="1"/>
    </xf>
    <xf numFmtId="0" fontId="0" fillId="24" borderId="195" xfId="43" applyFont="1" applyFill="1" applyBorder="1" applyAlignment="1">
      <alignment horizontal="center" vertical="center" wrapText="1"/>
    </xf>
    <xf numFmtId="0" fontId="0" fillId="24" borderId="171" xfId="0" applyFill="1" applyBorder="1" applyAlignment="1">
      <alignment horizontal="center" vertical="center" wrapText="1"/>
    </xf>
    <xf numFmtId="0" fontId="0" fillId="24" borderId="172" xfId="0" applyFill="1" applyBorder="1" applyAlignment="1">
      <alignment horizontal="center" vertical="center" wrapText="1"/>
    </xf>
    <xf numFmtId="0" fontId="3" fillId="27" borderId="178" xfId="49" applyFont="1" applyFill="1" applyBorder="1" applyAlignment="1">
      <alignment horizontal="center" vertical="center" wrapText="1"/>
    </xf>
    <xf numFmtId="0" fontId="3" fillId="27" borderId="135" xfId="49" applyFont="1" applyFill="1" applyBorder="1" applyAlignment="1">
      <alignment horizontal="center" vertical="center" wrapText="1"/>
    </xf>
    <xf numFmtId="0" fontId="0" fillId="27" borderId="88"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89" xfId="0" applyFill="1" applyBorder="1" applyAlignment="1">
      <alignment horizontal="center" vertical="center" wrapText="1"/>
    </xf>
    <xf numFmtId="0" fontId="0" fillId="27" borderId="40" xfId="0" applyFill="1" applyBorder="1" applyAlignment="1">
      <alignment horizontal="center" vertical="center" wrapText="1"/>
    </xf>
    <xf numFmtId="0" fontId="0" fillId="0" borderId="181" xfId="0" applyBorder="1" applyAlignment="1">
      <alignment horizontal="center" vertical="center"/>
    </xf>
    <xf numFmtId="0" fontId="0" fillId="0" borderId="106" xfId="0" applyBorder="1" applyAlignment="1">
      <alignment horizontal="center" vertical="center"/>
    </xf>
    <xf numFmtId="0" fontId="0" fillId="0" borderId="176" xfId="0" applyBorder="1" applyAlignment="1">
      <alignment horizontal="center" vertical="center"/>
    </xf>
    <xf numFmtId="57" fontId="0" fillId="0" borderId="142" xfId="0" applyNumberFormat="1" applyBorder="1" applyAlignment="1">
      <alignment horizontal="center" vertical="center" wrapText="1"/>
    </xf>
    <xf numFmtId="57" fontId="0" fillId="0" borderId="143" xfId="0" applyNumberFormat="1" applyBorder="1" applyAlignment="1">
      <alignment horizontal="center" vertical="center" wrapText="1"/>
    </xf>
    <xf numFmtId="57" fontId="0" fillId="0" borderId="32" xfId="0" applyNumberFormat="1" applyBorder="1" applyAlignment="1">
      <alignment horizontal="left" vertical="center" wrapText="1"/>
    </xf>
    <xf numFmtId="57" fontId="0" fillId="0" borderId="51" xfId="0" applyNumberFormat="1" applyBorder="1" applyAlignment="1">
      <alignment horizontal="left" vertical="center" wrapText="1"/>
    </xf>
    <xf numFmtId="57" fontId="0" fillId="0" borderId="156" xfId="0" applyNumberFormat="1" applyBorder="1" applyAlignment="1">
      <alignment horizontal="left" vertical="center" wrapText="1"/>
    </xf>
    <xf numFmtId="57" fontId="0" fillId="0" borderId="43" xfId="0" applyNumberFormat="1" applyBorder="1" applyAlignment="1">
      <alignment horizontal="left" vertical="center" wrapText="1"/>
    </xf>
    <xf numFmtId="57" fontId="0" fillId="0" borderId="55" xfId="0" applyNumberFormat="1" applyBorder="1" applyAlignment="1">
      <alignment horizontal="left" vertical="center" wrapText="1"/>
    </xf>
  </cellXfs>
  <cellStyles count="93">
    <cellStyle name="20% - アクセント 1" xfId="1" builtinId="30" customBuiltin="1"/>
    <cellStyle name="20% - アクセント 1 2" xfId="55" xr:uid="{00000000-0005-0000-0000-000001000000}"/>
    <cellStyle name="20% - アクセント 2" xfId="2" builtinId="34" customBuiltin="1"/>
    <cellStyle name="20% - アクセント 2 2" xfId="56" xr:uid="{00000000-0005-0000-0000-000003000000}"/>
    <cellStyle name="20% - アクセント 3" xfId="3" builtinId="38" customBuiltin="1"/>
    <cellStyle name="20% - アクセント 3 2" xfId="57" xr:uid="{00000000-0005-0000-0000-000005000000}"/>
    <cellStyle name="20% - アクセント 4" xfId="4" builtinId="42" customBuiltin="1"/>
    <cellStyle name="20% - アクセント 4 2" xfId="58" xr:uid="{00000000-0005-0000-0000-000007000000}"/>
    <cellStyle name="20% - アクセント 5" xfId="5" builtinId="46" customBuiltin="1"/>
    <cellStyle name="20% - アクセント 5 2" xfId="59" xr:uid="{00000000-0005-0000-0000-000009000000}"/>
    <cellStyle name="20% - アクセント 6" xfId="6" builtinId="50" customBuiltin="1"/>
    <cellStyle name="20% - アクセント 6 2" xfId="60" xr:uid="{00000000-0005-0000-0000-00000B000000}"/>
    <cellStyle name="40% - アクセント 1" xfId="7" builtinId="31" customBuiltin="1"/>
    <cellStyle name="40% - アクセント 1 2" xfId="61" xr:uid="{00000000-0005-0000-0000-00000D000000}"/>
    <cellStyle name="40% - アクセント 2" xfId="8" builtinId="35" customBuiltin="1"/>
    <cellStyle name="40% - アクセント 2 2" xfId="62" xr:uid="{00000000-0005-0000-0000-00000F000000}"/>
    <cellStyle name="40% - アクセント 3" xfId="9" builtinId="39" customBuiltin="1"/>
    <cellStyle name="40% - アクセント 3 2" xfId="63" xr:uid="{00000000-0005-0000-0000-000011000000}"/>
    <cellStyle name="40% - アクセント 4" xfId="10" builtinId="43" customBuiltin="1"/>
    <cellStyle name="40% - アクセント 4 2" xfId="64" xr:uid="{00000000-0005-0000-0000-000013000000}"/>
    <cellStyle name="40% - アクセント 5" xfId="11" builtinId="47" customBuiltin="1"/>
    <cellStyle name="40% - アクセント 5 2" xfId="65" xr:uid="{00000000-0005-0000-0000-000015000000}"/>
    <cellStyle name="40% - アクセント 6" xfId="12" builtinId="51" customBuiltin="1"/>
    <cellStyle name="40% - アクセント 6 2" xfId="66" xr:uid="{00000000-0005-0000-0000-000017000000}"/>
    <cellStyle name="60% - アクセント 1" xfId="13" builtinId="32" customBuiltin="1"/>
    <cellStyle name="60% - アクセント 1 2" xfId="67" xr:uid="{00000000-0005-0000-0000-000019000000}"/>
    <cellStyle name="60% - アクセント 2" xfId="14" builtinId="36" customBuiltin="1"/>
    <cellStyle name="60% - アクセント 2 2" xfId="68" xr:uid="{00000000-0005-0000-0000-00001B000000}"/>
    <cellStyle name="60% - アクセント 3" xfId="15" builtinId="40" customBuiltin="1"/>
    <cellStyle name="60% - アクセント 3 2" xfId="69" xr:uid="{00000000-0005-0000-0000-00001D000000}"/>
    <cellStyle name="60% - アクセント 4" xfId="16" builtinId="44" customBuiltin="1"/>
    <cellStyle name="60% - アクセント 4 2" xfId="70" xr:uid="{00000000-0005-0000-0000-00001F000000}"/>
    <cellStyle name="60% - アクセント 5" xfId="17" builtinId="48" customBuiltin="1"/>
    <cellStyle name="60% - アクセント 5 2" xfId="71" xr:uid="{00000000-0005-0000-0000-000021000000}"/>
    <cellStyle name="60% - アクセント 6" xfId="18" builtinId="52" customBuiltin="1"/>
    <cellStyle name="60% - アクセント 6 2" xfId="72" xr:uid="{00000000-0005-0000-0000-000023000000}"/>
    <cellStyle name="アクセント 1" xfId="19" builtinId="29" customBuiltin="1"/>
    <cellStyle name="アクセント 1 2" xfId="73" xr:uid="{00000000-0005-0000-0000-000025000000}"/>
    <cellStyle name="アクセント 2" xfId="20" builtinId="33" customBuiltin="1"/>
    <cellStyle name="アクセント 2 2" xfId="74" xr:uid="{00000000-0005-0000-0000-000027000000}"/>
    <cellStyle name="アクセント 3" xfId="21" builtinId="37" customBuiltin="1"/>
    <cellStyle name="アクセント 3 2" xfId="75" xr:uid="{00000000-0005-0000-0000-000029000000}"/>
    <cellStyle name="アクセント 4" xfId="22" builtinId="41" customBuiltin="1"/>
    <cellStyle name="アクセント 4 2" xfId="76" xr:uid="{00000000-0005-0000-0000-00002B000000}"/>
    <cellStyle name="アクセント 5" xfId="23" builtinId="45" customBuiltin="1"/>
    <cellStyle name="アクセント 5 2" xfId="77" xr:uid="{00000000-0005-0000-0000-00002D000000}"/>
    <cellStyle name="アクセント 6" xfId="24" builtinId="49" customBuiltin="1"/>
    <cellStyle name="アクセント 6 2" xfId="78" xr:uid="{00000000-0005-0000-0000-00002F000000}"/>
    <cellStyle name="タイトル" xfId="25" builtinId="15" customBuiltin="1"/>
    <cellStyle name="チェック セル" xfId="26" builtinId="23" customBuiltin="1"/>
    <cellStyle name="チェック セル 2" xfId="79" xr:uid="{00000000-0005-0000-0000-000032000000}"/>
    <cellStyle name="どちらでもない" xfId="27" builtinId="28" customBuiltin="1"/>
    <cellStyle name="どちらでもない 2" xfId="80" xr:uid="{00000000-0005-0000-0000-000034000000}"/>
    <cellStyle name="ハイパーリンク" xfId="51" builtinId="8"/>
    <cellStyle name="メモ" xfId="28" builtinId="10" customBuiltin="1"/>
    <cellStyle name="メモ 2" xfId="81" xr:uid="{00000000-0005-0000-0000-000037000000}"/>
    <cellStyle name="メモ 3" xfId="88" xr:uid="{00000000-0005-0000-0000-000038000000}"/>
    <cellStyle name="リンク セル" xfId="29" builtinId="24" customBuiltin="1"/>
    <cellStyle name="悪い" xfId="30" builtinId="27" customBuiltin="1"/>
    <cellStyle name="悪い 2" xfId="82" xr:uid="{00000000-0005-0000-0000-00003B000000}"/>
    <cellStyle name="計算" xfId="31" builtinId="22" customBuiltin="1"/>
    <cellStyle name="計算 2" xfId="83" xr:uid="{00000000-0005-0000-0000-00003D000000}"/>
    <cellStyle name="計算 3" xfId="89" xr:uid="{00000000-0005-0000-0000-00003E000000}"/>
    <cellStyle name="警告文" xfId="32" builtinId="11" customBuiltin="1"/>
    <cellStyle name="桁区切り 2" xfId="33" xr:uid="{00000000-0005-0000-0000-00004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集計 2" xfId="84" xr:uid="{00000000-0005-0000-0000-000046000000}"/>
    <cellStyle name="集計 3" xfId="90" xr:uid="{00000000-0005-0000-0000-000047000000}"/>
    <cellStyle name="出力" xfId="39" builtinId="21" customBuiltin="1"/>
    <cellStyle name="出力 2" xfId="85" xr:uid="{00000000-0005-0000-0000-000049000000}"/>
    <cellStyle name="出力 3" xfId="91" xr:uid="{00000000-0005-0000-0000-00004A000000}"/>
    <cellStyle name="説明文" xfId="40" builtinId="53" customBuiltin="1"/>
    <cellStyle name="入力" xfId="41" builtinId="20" customBuiltin="1"/>
    <cellStyle name="入力 2" xfId="86" xr:uid="{00000000-0005-0000-0000-00004D000000}"/>
    <cellStyle name="入力 3" xfId="92" xr:uid="{00000000-0005-0000-0000-00004E000000}"/>
    <cellStyle name="標準" xfId="0" builtinId="0"/>
    <cellStyle name="標準 2 2" xfId="50" xr:uid="{00000000-0005-0000-0000-000050000000}"/>
    <cellStyle name="標準 3" xfId="49" xr:uid="{00000000-0005-0000-0000-000051000000}"/>
    <cellStyle name="標準_事前提出資料(栃木県)" xfId="42" xr:uid="{00000000-0005-0000-0000-000052000000}"/>
    <cellStyle name="標準_事前提出資料（老健）" xfId="43" xr:uid="{00000000-0005-0000-0000-000053000000}"/>
    <cellStyle name="標準_事前提出資料（老健） 2" xfId="53" xr:uid="{00000000-0005-0000-0000-000054000000}"/>
    <cellStyle name="標準_事前提出資料の添付資料" xfId="44" xr:uid="{00000000-0005-0000-0000-000055000000}"/>
    <cellStyle name="標準_事前提出資料の添付資料 2" xfId="52" xr:uid="{00000000-0005-0000-0000-000056000000}"/>
    <cellStyle name="標準_事前提出資料の添付資料（DS)" xfId="45" xr:uid="{00000000-0005-0000-0000-000057000000}"/>
    <cellStyle name="標準_事前提出資料の添付資料（DS) 2" xfId="54" xr:uid="{00000000-0005-0000-0000-000058000000}"/>
    <cellStyle name="標準_第11号様式　事前提出資料（老健、短期療養）" xfId="46" xr:uid="{00000000-0005-0000-0000-000059000000}"/>
    <cellStyle name="標準_標準シート" xfId="47" xr:uid="{00000000-0005-0000-0000-00005A000000}"/>
    <cellStyle name="良い" xfId="48" builtinId="26" customBuiltin="1"/>
    <cellStyle name="良い 2" xfId="87" xr:uid="{00000000-0005-0000-0000-00005C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59500" name="Oval 1">
          <a:extLst>
            <a:ext uri="{FF2B5EF4-FFF2-40B4-BE49-F238E27FC236}">
              <a16:creationId xmlns:a16="http://schemas.microsoft.com/office/drawing/2014/main" id="{D3BF17A0-E38A-4995-AC80-F2B0E8CDBA1B}"/>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59501" name="Oval 2">
          <a:extLst>
            <a:ext uri="{FF2B5EF4-FFF2-40B4-BE49-F238E27FC236}">
              <a16:creationId xmlns:a16="http://schemas.microsoft.com/office/drawing/2014/main" id="{4B6B9015-21EA-42E5-9CDD-C1FE8BFF6162}"/>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49884" name="Oval 1">
          <a:extLst>
            <a:ext uri="{FF2B5EF4-FFF2-40B4-BE49-F238E27FC236}">
              <a16:creationId xmlns:a16="http://schemas.microsoft.com/office/drawing/2014/main" id="{12B2A7D0-A62E-4BCF-B777-D067173347FB}"/>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0461" name="Line 1">
          <a:extLst>
            <a:ext uri="{FF2B5EF4-FFF2-40B4-BE49-F238E27FC236}">
              <a16:creationId xmlns:a16="http://schemas.microsoft.com/office/drawing/2014/main" id="{1DCC2DC5-0ACD-4822-897D-F68DB93F88F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2" name="Line 2">
          <a:extLst>
            <a:ext uri="{FF2B5EF4-FFF2-40B4-BE49-F238E27FC236}">
              <a16:creationId xmlns:a16="http://schemas.microsoft.com/office/drawing/2014/main" id="{B8490E9B-47AD-4E75-BA54-F9DED683C13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3" name="Line 3">
          <a:extLst>
            <a:ext uri="{FF2B5EF4-FFF2-40B4-BE49-F238E27FC236}">
              <a16:creationId xmlns:a16="http://schemas.microsoft.com/office/drawing/2014/main" id="{7B547FD8-AA89-46DA-897C-2995B8BDFA6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4" name="Line 4">
          <a:extLst>
            <a:ext uri="{FF2B5EF4-FFF2-40B4-BE49-F238E27FC236}">
              <a16:creationId xmlns:a16="http://schemas.microsoft.com/office/drawing/2014/main" id="{C9549AD4-7DB1-403E-8C82-53253CEDADF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5" name="Line 5">
          <a:extLst>
            <a:ext uri="{FF2B5EF4-FFF2-40B4-BE49-F238E27FC236}">
              <a16:creationId xmlns:a16="http://schemas.microsoft.com/office/drawing/2014/main" id="{DCED21F1-4A19-4E23-9A9C-849DA5EA814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6" name="Line 6">
          <a:extLst>
            <a:ext uri="{FF2B5EF4-FFF2-40B4-BE49-F238E27FC236}">
              <a16:creationId xmlns:a16="http://schemas.microsoft.com/office/drawing/2014/main" id="{F567ECFE-98C7-44BA-B4BD-E437B9EC25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7" name="Line 7">
          <a:extLst>
            <a:ext uri="{FF2B5EF4-FFF2-40B4-BE49-F238E27FC236}">
              <a16:creationId xmlns:a16="http://schemas.microsoft.com/office/drawing/2014/main" id="{37BC9CBC-DCB2-4645-94C9-0ABAD1F56D6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8" name="Line 8">
          <a:extLst>
            <a:ext uri="{FF2B5EF4-FFF2-40B4-BE49-F238E27FC236}">
              <a16:creationId xmlns:a16="http://schemas.microsoft.com/office/drawing/2014/main" id="{D0EF8F26-5782-42C6-8401-DA3062C581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9" name="Line 9">
          <a:extLst>
            <a:ext uri="{FF2B5EF4-FFF2-40B4-BE49-F238E27FC236}">
              <a16:creationId xmlns:a16="http://schemas.microsoft.com/office/drawing/2014/main" id="{ACD699CD-9CC3-4B96-B065-E3CBA739D7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0" name="Line 10">
          <a:extLst>
            <a:ext uri="{FF2B5EF4-FFF2-40B4-BE49-F238E27FC236}">
              <a16:creationId xmlns:a16="http://schemas.microsoft.com/office/drawing/2014/main" id="{9554665F-4929-415E-A4A8-1C53FF2A3C3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1" name="Line 11">
          <a:extLst>
            <a:ext uri="{FF2B5EF4-FFF2-40B4-BE49-F238E27FC236}">
              <a16:creationId xmlns:a16="http://schemas.microsoft.com/office/drawing/2014/main" id="{9C990DCD-B7F8-4FEB-BF9F-12688F325B7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2" name="Line 12">
          <a:extLst>
            <a:ext uri="{FF2B5EF4-FFF2-40B4-BE49-F238E27FC236}">
              <a16:creationId xmlns:a16="http://schemas.microsoft.com/office/drawing/2014/main" id="{EACC68D7-A57F-4A2E-9D1D-FF8C7D4CB82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3" name="Line 13">
          <a:extLst>
            <a:ext uri="{FF2B5EF4-FFF2-40B4-BE49-F238E27FC236}">
              <a16:creationId xmlns:a16="http://schemas.microsoft.com/office/drawing/2014/main" id="{87F91A4C-D344-4D06-9610-27B4CB175B0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4" name="Text Box 14">
          <a:extLst>
            <a:ext uri="{FF2B5EF4-FFF2-40B4-BE49-F238E27FC236}">
              <a16:creationId xmlns:a16="http://schemas.microsoft.com/office/drawing/2014/main" id="{BE69BEFD-41FD-4E1E-9A8D-A9C8B661FE1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5" name="Rectangle 15">
          <a:extLst>
            <a:ext uri="{FF2B5EF4-FFF2-40B4-BE49-F238E27FC236}">
              <a16:creationId xmlns:a16="http://schemas.microsoft.com/office/drawing/2014/main" id="{38F9D52C-8EF9-42FD-989E-33EBE0597602}"/>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0476" name="Rectangle 16" descr="50%">
          <a:extLst>
            <a:ext uri="{FF2B5EF4-FFF2-40B4-BE49-F238E27FC236}">
              <a16:creationId xmlns:a16="http://schemas.microsoft.com/office/drawing/2014/main" id="{1CC70D14-B7F6-448D-BA67-87B5F54010E2}"/>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7" name="Text Box 17">
          <a:extLst>
            <a:ext uri="{FF2B5EF4-FFF2-40B4-BE49-F238E27FC236}">
              <a16:creationId xmlns:a16="http://schemas.microsoft.com/office/drawing/2014/main" id="{66855B9D-43A4-42AC-A0B8-09E87EE29D97}"/>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8" name="Line 18">
          <a:extLst>
            <a:ext uri="{FF2B5EF4-FFF2-40B4-BE49-F238E27FC236}">
              <a16:creationId xmlns:a16="http://schemas.microsoft.com/office/drawing/2014/main" id="{59BCC6FC-F63C-4302-9108-D0EE95163F6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9" name="Line 19">
          <a:extLst>
            <a:ext uri="{FF2B5EF4-FFF2-40B4-BE49-F238E27FC236}">
              <a16:creationId xmlns:a16="http://schemas.microsoft.com/office/drawing/2014/main" id="{E21311EB-0FD5-4862-8E98-90EF8E1982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0" name="Text Box 20">
          <a:extLst>
            <a:ext uri="{FF2B5EF4-FFF2-40B4-BE49-F238E27FC236}">
              <a16:creationId xmlns:a16="http://schemas.microsoft.com/office/drawing/2014/main" id="{D2CB6EB8-D4F3-45B5-B2E5-71FC207BBE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1" name="Text Box 21">
          <a:extLst>
            <a:ext uri="{FF2B5EF4-FFF2-40B4-BE49-F238E27FC236}">
              <a16:creationId xmlns:a16="http://schemas.microsoft.com/office/drawing/2014/main" id="{0F087739-8013-4BE6-83BB-379D6C6887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60482" name="Text Box 20">
          <a:extLst>
            <a:ext uri="{FF2B5EF4-FFF2-40B4-BE49-F238E27FC236}">
              <a16:creationId xmlns:a16="http://schemas.microsoft.com/office/drawing/2014/main" id="{50D7F04D-CDB5-415E-A2B4-479CAC9A78C0}"/>
            </a:ext>
          </a:extLst>
        </xdr:cNvPr>
        <xdr:cNvSpPr txBox="1">
          <a:spLocks noChangeArrowheads="1"/>
        </xdr:cNvSpPr>
      </xdr:nvSpPr>
      <xdr:spPr bwMode="auto">
        <a:xfrm>
          <a:off x="62960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60483" name="Text Box 21">
          <a:extLst>
            <a:ext uri="{FF2B5EF4-FFF2-40B4-BE49-F238E27FC236}">
              <a16:creationId xmlns:a16="http://schemas.microsoft.com/office/drawing/2014/main" id="{8CF52F40-5142-4916-8DBE-069F748AD201}"/>
            </a:ext>
          </a:extLst>
        </xdr:cNvPr>
        <xdr:cNvSpPr txBox="1">
          <a:spLocks noChangeArrowheads="1"/>
        </xdr:cNvSpPr>
      </xdr:nvSpPr>
      <xdr:spPr bwMode="auto">
        <a:xfrm>
          <a:off x="64865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60484" name="Text Box 20">
          <a:extLst>
            <a:ext uri="{FF2B5EF4-FFF2-40B4-BE49-F238E27FC236}">
              <a16:creationId xmlns:a16="http://schemas.microsoft.com/office/drawing/2014/main" id="{62FC41CA-0216-4EC3-8E23-F30774A4BA6B}"/>
            </a:ext>
          </a:extLst>
        </xdr:cNvPr>
        <xdr:cNvSpPr txBox="1">
          <a:spLocks noChangeArrowheads="1"/>
        </xdr:cNvSpPr>
      </xdr:nvSpPr>
      <xdr:spPr bwMode="auto">
        <a:xfrm>
          <a:off x="62960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60485" name="Text Box 21">
          <a:extLst>
            <a:ext uri="{FF2B5EF4-FFF2-40B4-BE49-F238E27FC236}">
              <a16:creationId xmlns:a16="http://schemas.microsoft.com/office/drawing/2014/main" id="{6D6751CF-00AC-440A-90DF-216E20FFA423}"/>
            </a:ext>
          </a:extLst>
        </xdr:cNvPr>
        <xdr:cNvSpPr txBox="1">
          <a:spLocks noChangeArrowheads="1"/>
        </xdr:cNvSpPr>
      </xdr:nvSpPr>
      <xdr:spPr bwMode="auto">
        <a:xfrm>
          <a:off x="64865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58673" name="Line 1">
          <a:extLst>
            <a:ext uri="{FF2B5EF4-FFF2-40B4-BE49-F238E27FC236}">
              <a16:creationId xmlns:a16="http://schemas.microsoft.com/office/drawing/2014/main" id="{AD0A19A1-C3C7-4993-9D09-C33E9105347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4" name="Line 2">
          <a:extLst>
            <a:ext uri="{FF2B5EF4-FFF2-40B4-BE49-F238E27FC236}">
              <a16:creationId xmlns:a16="http://schemas.microsoft.com/office/drawing/2014/main" id="{7209E832-F47C-4A05-81A7-C080DDE76F5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5" name="Line 3">
          <a:extLst>
            <a:ext uri="{FF2B5EF4-FFF2-40B4-BE49-F238E27FC236}">
              <a16:creationId xmlns:a16="http://schemas.microsoft.com/office/drawing/2014/main" id="{8423DA51-D6D7-49DE-B103-3AEB3D687AA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6" name="Line 4">
          <a:extLst>
            <a:ext uri="{FF2B5EF4-FFF2-40B4-BE49-F238E27FC236}">
              <a16:creationId xmlns:a16="http://schemas.microsoft.com/office/drawing/2014/main" id="{BD5E1945-1229-4780-AECE-E19AC081C4C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7" name="Line 5">
          <a:extLst>
            <a:ext uri="{FF2B5EF4-FFF2-40B4-BE49-F238E27FC236}">
              <a16:creationId xmlns:a16="http://schemas.microsoft.com/office/drawing/2014/main" id="{53969DAE-00E5-41AE-88AA-0068CAA8E443}"/>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8" name="Line 6">
          <a:extLst>
            <a:ext uri="{FF2B5EF4-FFF2-40B4-BE49-F238E27FC236}">
              <a16:creationId xmlns:a16="http://schemas.microsoft.com/office/drawing/2014/main" id="{6A798C36-EF17-445A-A8E3-2BE91CFCF4C6}"/>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9" name="Line 7">
          <a:extLst>
            <a:ext uri="{FF2B5EF4-FFF2-40B4-BE49-F238E27FC236}">
              <a16:creationId xmlns:a16="http://schemas.microsoft.com/office/drawing/2014/main" id="{80950934-C715-4381-8F29-52CC11953747}"/>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0" name="Line 12">
          <a:extLst>
            <a:ext uri="{FF2B5EF4-FFF2-40B4-BE49-F238E27FC236}">
              <a16:creationId xmlns:a16="http://schemas.microsoft.com/office/drawing/2014/main" id="{D7549BF0-143E-4665-8B6B-DE63B82202E8}"/>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58681" name="Text Box 14">
          <a:extLst>
            <a:ext uri="{FF2B5EF4-FFF2-40B4-BE49-F238E27FC236}">
              <a16:creationId xmlns:a16="http://schemas.microsoft.com/office/drawing/2014/main" id="{BCE18376-601F-4066-B7C4-4464FFC79C0E}"/>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2" name="Rectangle 15">
          <a:extLst>
            <a:ext uri="{FF2B5EF4-FFF2-40B4-BE49-F238E27FC236}">
              <a16:creationId xmlns:a16="http://schemas.microsoft.com/office/drawing/2014/main" id="{92003A98-8080-4294-9965-920F598567DF}"/>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58683" name="Rectangle 16" descr="50%">
          <a:extLst>
            <a:ext uri="{FF2B5EF4-FFF2-40B4-BE49-F238E27FC236}">
              <a16:creationId xmlns:a16="http://schemas.microsoft.com/office/drawing/2014/main" id="{743151D6-527E-4451-88FA-B06088E210E2}"/>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58684" name="Text Box 17">
          <a:extLst>
            <a:ext uri="{FF2B5EF4-FFF2-40B4-BE49-F238E27FC236}">
              <a16:creationId xmlns:a16="http://schemas.microsoft.com/office/drawing/2014/main" id="{F9361288-6147-4869-B99E-9D6C2C4798E7}"/>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58685" name="Text Box 20">
          <a:extLst>
            <a:ext uri="{FF2B5EF4-FFF2-40B4-BE49-F238E27FC236}">
              <a16:creationId xmlns:a16="http://schemas.microsoft.com/office/drawing/2014/main" id="{E6DD7547-16C2-4796-81F5-33F8D63CC5C6}"/>
            </a:ext>
          </a:extLst>
        </xdr:cNvPr>
        <xdr:cNvSpPr txBox="1">
          <a:spLocks noChangeArrowheads="1"/>
        </xdr:cNvSpPr>
      </xdr:nvSpPr>
      <xdr:spPr bwMode="auto">
        <a:xfrm>
          <a:off x="15525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58686" name="Text Box 21">
          <a:extLst>
            <a:ext uri="{FF2B5EF4-FFF2-40B4-BE49-F238E27FC236}">
              <a16:creationId xmlns:a16="http://schemas.microsoft.com/office/drawing/2014/main" id="{A7F1CDD7-CAE7-4B01-B210-DE799B5F3712}"/>
            </a:ext>
          </a:extLst>
        </xdr:cNvPr>
        <xdr:cNvSpPr txBox="1">
          <a:spLocks noChangeArrowheads="1"/>
        </xdr:cNvSpPr>
      </xdr:nvSpPr>
      <xdr:spPr bwMode="auto">
        <a:xfrm>
          <a:off x="169545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3"/>
  <sheetViews>
    <sheetView tabSelected="1" workbookViewId="0">
      <selection activeCell="AA8" sqref="AA8:BR8"/>
    </sheetView>
  </sheetViews>
  <sheetFormatPr defaultColWidth="1.875" defaultRowHeight="13.5"/>
  <cols>
    <col min="1" max="16384" width="1.875" style="8"/>
  </cols>
  <sheetData>
    <row r="1" spans="1:73" s="6" customFormat="1" ht="50.1" customHeight="1">
      <c r="A1" s="244" t="s">
        <v>429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33"/>
      <c r="BT1" s="233"/>
      <c r="BU1" s="233"/>
    </row>
    <row r="2" spans="1:73" s="6" customFormat="1" ht="16.5" customHeight="1">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34"/>
      <c r="BT2" s="234"/>
      <c r="BU2" s="234"/>
    </row>
    <row r="3" spans="1:73" s="6" customFormat="1" ht="11.25" customHeight="1">
      <c r="A3" s="243" t="s">
        <v>405</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35"/>
      <c r="BT3" s="235"/>
      <c r="BU3" s="235"/>
    </row>
    <row r="4" spans="1:73" s="6" customFormat="1" ht="45.7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35"/>
      <c r="BT4" s="235"/>
      <c r="BU4" s="235"/>
    </row>
    <row r="5" spans="1:73" s="6" customFormat="1" ht="33.75" customHeight="1">
      <c r="A5" s="243" t="s">
        <v>406</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35"/>
      <c r="BT5" s="235"/>
      <c r="BU5" s="235"/>
    </row>
    <row r="6" spans="1:73" s="6" customFormat="1" ht="13.5"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35"/>
      <c r="BT6" s="235"/>
      <c r="BU6" s="235"/>
    </row>
    <row r="7" spans="1:73" s="6" customFormat="1"/>
    <row r="8" spans="1:73" s="6" customFormat="1" ht="32.25" customHeight="1">
      <c r="D8" s="240" t="s">
        <v>407</v>
      </c>
      <c r="E8" s="240"/>
      <c r="F8" s="240"/>
      <c r="G8" s="240"/>
      <c r="H8" s="240"/>
      <c r="I8" s="240"/>
      <c r="J8" s="240"/>
      <c r="K8" s="240"/>
      <c r="L8" s="240"/>
      <c r="M8" s="240"/>
      <c r="N8" s="240"/>
      <c r="O8" s="240"/>
      <c r="P8" s="240"/>
      <c r="Q8" s="240"/>
      <c r="R8" s="240"/>
      <c r="S8" s="240"/>
      <c r="T8" s="240"/>
      <c r="U8" s="240"/>
      <c r="V8" s="240"/>
      <c r="W8" s="240"/>
      <c r="X8" s="240"/>
      <c r="Y8" s="240"/>
      <c r="Z8" s="221" t="s">
        <v>408</v>
      </c>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row>
    <row r="9" spans="1:73" s="6" customFormat="1" ht="7.5" customHeight="1">
      <c r="D9" s="9"/>
      <c r="E9" s="9"/>
      <c r="F9" s="9"/>
      <c r="G9" s="9"/>
      <c r="H9" s="9"/>
      <c r="I9" s="9"/>
      <c r="J9" s="9"/>
      <c r="K9" s="9"/>
      <c r="L9" s="9"/>
      <c r="M9" s="9"/>
      <c r="N9" s="9"/>
      <c r="O9" s="9"/>
      <c r="P9" s="9"/>
      <c r="Q9" s="9"/>
      <c r="R9" s="9"/>
      <c r="S9" s="9"/>
      <c r="T9" s="9"/>
      <c r="U9" s="9"/>
      <c r="V9" s="9"/>
      <c r="W9" s="9"/>
      <c r="X9" s="9"/>
      <c r="Y9" s="9"/>
      <c r="Z9" s="222"/>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row>
    <row r="10" spans="1:73" s="6" customFormat="1" ht="32.25" customHeight="1">
      <c r="D10" s="240" t="s">
        <v>409</v>
      </c>
      <c r="E10" s="240"/>
      <c r="F10" s="240"/>
      <c r="G10" s="240"/>
      <c r="H10" s="240"/>
      <c r="I10" s="240"/>
      <c r="J10" s="240"/>
      <c r="K10" s="240"/>
      <c r="L10" s="240"/>
      <c r="M10" s="240"/>
      <c r="N10" s="240"/>
      <c r="O10" s="240"/>
      <c r="P10" s="240"/>
      <c r="Q10" s="240"/>
      <c r="R10" s="240"/>
      <c r="S10" s="240"/>
      <c r="T10" s="240"/>
      <c r="U10" s="240"/>
      <c r="V10" s="240"/>
      <c r="W10" s="240"/>
      <c r="X10" s="240"/>
      <c r="Y10" s="240"/>
      <c r="Z10" s="221" t="s">
        <v>408</v>
      </c>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row>
    <row r="11" spans="1:73" s="6" customFormat="1" ht="7.5" customHeight="1">
      <c r="D11" s="9"/>
      <c r="E11" s="9"/>
      <c r="F11" s="9"/>
      <c r="G11" s="9"/>
      <c r="H11" s="9"/>
      <c r="I11" s="9"/>
      <c r="J11" s="9"/>
      <c r="K11" s="9"/>
      <c r="L11" s="9"/>
      <c r="M11" s="9"/>
      <c r="N11" s="9"/>
      <c r="O11" s="9"/>
      <c r="P11" s="9"/>
      <c r="Q11" s="9"/>
      <c r="R11" s="9"/>
      <c r="S11" s="9"/>
      <c r="T11" s="9"/>
      <c r="U11" s="9"/>
      <c r="V11" s="9"/>
      <c r="W11" s="9"/>
      <c r="X11" s="9"/>
      <c r="Y11" s="9"/>
      <c r="Z11" s="222"/>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row>
    <row r="12" spans="1:73" s="6" customFormat="1" ht="33" customHeight="1">
      <c r="D12" s="240" t="s">
        <v>410</v>
      </c>
      <c r="E12" s="240"/>
      <c r="F12" s="240"/>
      <c r="G12" s="240"/>
      <c r="H12" s="240"/>
      <c r="I12" s="240"/>
      <c r="J12" s="240"/>
      <c r="K12" s="240"/>
      <c r="L12" s="240"/>
      <c r="M12" s="240"/>
      <c r="N12" s="240"/>
      <c r="O12" s="240"/>
      <c r="P12" s="240"/>
      <c r="Q12" s="240"/>
      <c r="R12" s="240"/>
      <c r="S12" s="240"/>
      <c r="T12" s="240"/>
      <c r="U12" s="240"/>
      <c r="V12" s="240"/>
      <c r="W12" s="240"/>
      <c r="X12" s="240"/>
      <c r="Y12" s="240"/>
      <c r="Z12" s="221" t="s">
        <v>411</v>
      </c>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row>
    <row r="13" spans="1:73" s="6" customFormat="1" ht="7.5" customHeight="1">
      <c r="D13" s="9"/>
      <c r="E13" s="9"/>
      <c r="F13" s="9"/>
      <c r="G13" s="9"/>
      <c r="H13" s="9"/>
      <c r="I13" s="9"/>
      <c r="J13" s="9"/>
      <c r="K13" s="9"/>
      <c r="L13" s="9"/>
      <c r="M13" s="9"/>
      <c r="N13" s="9"/>
      <c r="O13" s="9"/>
      <c r="P13" s="9"/>
      <c r="Q13" s="9"/>
      <c r="R13" s="9"/>
      <c r="S13" s="9"/>
      <c r="T13" s="9"/>
      <c r="U13" s="9"/>
      <c r="V13" s="9"/>
      <c r="W13" s="9"/>
      <c r="X13" s="9"/>
      <c r="Y13" s="9"/>
      <c r="Z13" s="222"/>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row>
    <row r="14" spans="1:73" s="6" customFormat="1" ht="33" customHeight="1">
      <c r="D14" s="240" t="s">
        <v>412</v>
      </c>
      <c r="E14" s="240"/>
      <c r="F14" s="240"/>
      <c r="G14" s="240"/>
      <c r="H14" s="240"/>
      <c r="I14" s="240"/>
      <c r="J14" s="240"/>
      <c r="K14" s="240"/>
      <c r="L14" s="240"/>
      <c r="M14" s="240"/>
      <c r="N14" s="240"/>
      <c r="O14" s="240"/>
      <c r="P14" s="240"/>
      <c r="Q14" s="240"/>
      <c r="R14" s="240"/>
      <c r="S14" s="240"/>
      <c r="T14" s="240"/>
      <c r="U14" s="240"/>
      <c r="V14" s="240"/>
      <c r="W14" s="240"/>
      <c r="X14" s="240"/>
      <c r="Y14" s="240"/>
      <c r="Z14" s="221" t="s">
        <v>413</v>
      </c>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1" t="s">
        <v>414</v>
      </c>
      <c r="AX14" s="241"/>
      <c r="AY14" s="241"/>
      <c r="AZ14" s="241"/>
      <c r="BA14" s="241"/>
      <c r="BB14" s="241"/>
      <c r="BC14" s="241"/>
      <c r="BD14" s="241"/>
      <c r="BE14" s="241"/>
      <c r="BF14" s="242"/>
      <c r="BG14" s="242"/>
      <c r="BH14" s="242"/>
      <c r="BI14" s="242"/>
      <c r="BJ14" s="242"/>
      <c r="BK14" s="242"/>
      <c r="BL14" s="242"/>
      <c r="BM14" s="242"/>
      <c r="BN14" s="242"/>
      <c r="BO14" s="242"/>
      <c r="BP14" s="242"/>
      <c r="BQ14" s="242"/>
      <c r="BR14" s="223" t="s">
        <v>415</v>
      </c>
    </row>
    <row r="15" spans="1:73" s="6" customFormat="1" ht="7.5" customHeight="1">
      <c r="D15" s="9"/>
      <c r="E15" s="9"/>
      <c r="F15" s="9"/>
      <c r="G15" s="9"/>
      <c r="H15" s="9"/>
      <c r="I15" s="9"/>
      <c r="J15" s="9"/>
      <c r="K15" s="9"/>
      <c r="L15" s="9"/>
      <c r="M15" s="9"/>
      <c r="N15" s="9"/>
      <c r="O15" s="9"/>
      <c r="P15" s="9"/>
      <c r="Q15" s="9"/>
      <c r="R15" s="9"/>
      <c r="S15" s="9"/>
      <c r="T15" s="9"/>
      <c r="U15" s="9"/>
      <c r="V15" s="9"/>
      <c r="W15" s="9"/>
      <c r="X15" s="9"/>
      <c r="Y15" s="9"/>
      <c r="Z15" s="222"/>
    </row>
    <row r="16" spans="1:73" s="6" customFormat="1" ht="33" customHeight="1">
      <c r="D16" s="240" t="s">
        <v>416</v>
      </c>
      <c r="E16" s="240"/>
      <c r="F16" s="240"/>
      <c r="G16" s="240"/>
      <c r="H16" s="240"/>
      <c r="I16" s="240"/>
      <c r="J16" s="240"/>
      <c r="K16" s="240"/>
      <c r="L16" s="240"/>
      <c r="M16" s="240"/>
      <c r="N16" s="240"/>
      <c r="O16" s="240"/>
      <c r="P16" s="240"/>
      <c r="Q16" s="240"/>
      <c r="R16" s="240"/>
      <c r="S16" s="240"/>
      <c r="T16" s="240"/>
      <c r="U16" s="240"/>
      <c r="V16" s="240"/>
      <c r="W16" s="240"/>
      <c r="X16" s="240"/>
      <c r="Y16" s="240"/>
      <c r="Z16" s="221" t="s">
        <v>413</v>
      </c>
      <c r="AA16" s="223"/>
      <c r="AB16" s="238" t="s">
        <v>417</v>
      </c>
      <c r="AC16" s="238"/>
      <c r="AD16" s="238"/>
      <c r="AE16" s="238"/>
      <c r="AF16" s="238"/>
      <c r="AG16" s="238"/>
      <c r="AH16" s="238"/>
      <c r="AI16" s="238"/>
      <c r="AJ16" s="238" t="s">
        <v>418</v>
      </c>
      <c r="AK16" s="238"/>
      <c r="AL16" s="238"/>
      <c r="AM16" s="238"/>
      <c r="AN16" s="238"/>
      <c r="AO16" s="238"/>
      <c r="AP16" s="238"/>
      <c r="AQ16" s="238" t="s">
        <v>419</v>
      </c>
      <c r="AR16" s="238"/>
      <c r="AS16" s="238"/>
      <c r="AT16" s="238"/>
      <c r="AU16" s="238"/>
      <c r="AV16" s="238"/>
      <c r="AW16" s="238" t="s">
        <v>420</v>
      </c>
      <c r="AX16" s="238"/>
      <c r="AY16" s="238"/>
      <c r="AZ16" s="223"/>
      <c r="BA16" s="223"/>
      <c r="BB16" s="223"/>
      <c r="BC16" s="223"/>
      <c r="BD16" s="223"/>
      <c r="BE16" s="223"/>
      <c r="BF16" s="223"/>
      <c r="BG16" s="223"/>
      <c r="BH16" s="223"/>
      <c r="BI16" s="223"/>
      <c r="BJ16" s="223"/>
      <c r="BK16" s="223"/>
      <c r="BL16" s="223"/>
      <c r="BM16" s="223"/>
      <c r="BN16" s="223"/>
      <c r="BO16" s="223"/>
      <c r="BP16" s="223"/>
      <c r="BQ16" s="223"/>
      <c r="BR16" s="223"/>
    </row>
    <row r="17" spans="1:67" s="6" customFormat="1"/>
    <row r="18" spans="1:67" s="6" customFormat="1"/>
    <row r="19" spans="1:67" s="6" customFormat="1" ht="17.25" customHeight="1">
      <c r="H19" s="239" t="s">
        <v>421</v>
      </c>
      <c r="I19" s="237"/>
      <c r="J19" s="237"/>
      <c r="K19" s="237"/>
      <c r="L19" s="237"/>
      <c r="M19" s="237"/>
      <c r="N19" s="237"/>
      <c r="O19" s="237"/>
      <c r="P19" s="237"/>
      <c r="Q19" s="224"/>
      <c r="R19" s="236" t="s">
        <v>422</v>
      </c>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row>
    <row r="20" spans="1:67" s="6" customFormat="1" ht="4.5" customHeight="1">
      <c r="L20" s="225"/>
    </row>
    <row r="21" spans="1:67" s="6" customFormat="1" ht="17.25">
      <c r="R21" s="236" t="s">
        <v>423</v>
      </c>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row>
    <row r="22" spans="1:67" s="6" customFormat="1" ht="4.5" customHeight="1"/>
    <row r="23" spans="1:67" s="6" customFormat="1" ht="17.25">
      <c r="R23" s="236" t="s">
        <v>424</v>
      </c>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row>
    <row r="24" spans="1:67" s="6" customFormat="1" ht="4.5" customHeight="1"/>
    <row r="25" spans="1:67" s="6" customFormat="1" ht="17.25" customHeight="1">
      <c r="N25" s="226"/>
      <c r="R25" s="226" t="s">
        <v>425</v>
      </c>
    </row>
    <row r="26" spans="1:67" s="6" customFormat="1" ht="17.25" hidden="1">
      <c r="U26" s="236" t="s">
        <v>426</v>
      </c>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row>
    <row r="27" spans="1:67" s="6" customFormat="1" ht="4.5" hidden="1" customHeight="1"/>
    <row r="28" spans="1:67" s="6" customFormat="1" ht="4.5" customHeight="1"/>
    <row r="29" spans="1:67" s="6" customFormat="1" ht="17.25" customHeight="1">
      <c r="R29" s="236" t="s">
        <v>427</v>
      </c>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row>
    <row r="30" spans="1:67" s="6" customFormat="1" ht="24" customHeight="1">
      <c r="Q30" s="227"/>
      <c r="R30" s="228" t="s">
        <v>428</v>
      </c>
      <c r="S30" s="229"/>
      <c r="T30" s="229"/>
      <c r="U30" s="229"/>
      <c r="V30" s="229"/>
      <c r="W30" s="229"/>
      <c r="X30" s="229"/>
      <c r="Y30" s="229"/>
      <c r="Z30" s="229"/>
      <c r="AA30" s="229"/>
      <c r="AB30" s="229"/>
      <c r="AC30" s="229"/>
      <c r="AD30" s="229"/>
      <c r="AE30" s="229"/>
      <c r="AF30" s="229"/>
      <c r="AG30" s="229"/>
      <c r="AH30" s="229"/>
      <c r="AI30" s="229"/>
      <c r="AJ30" s="229"/>
      <c r="AK30" s="229"/>
      <c r="AL30" s="229"/>
    </row>
    <row r="31" spans="1:67" ht="21" customHeight="1">
      <c r="A31" s="230"/>
      <c r="B31" s="230"/>
      <c r="C31" s="230"/>
    </row>
    <row r="32" spans="1:67" ht="21" customHeight="1">
      <c r="A32" s="231"/>
      <c r="C32" s="230"/>
    </row>
    <row r="33" spans="1:70" ht="21" customHeight="1"/>
    <row r="34" spans="1:70" ht="21" customHeight="1">
      <c r="AF34" s="231"/>
    </row>
    <row r="35" spans="1:70" ht="21" customHeight="1">
      <c r="A35" s="165"/>
      <c r="B35" s="165"/>
      <c r="BM35" s="232"/>
      <c r="BN35" s="232"/>
      <c r="BO35" s="232"/>
      <c r="BP35" s="232"/>
      <c r="BQ35" s="232"/>
      <c r="BR35" s="10"/>
    </row>
    <row r="36" spans="1:70" ht="21" customHeight="1">
      <c r="A36" s="165"/>
      <c r="B36" s="165"/>
      <c r="K36" s="165"/>
      <c r="L36" s="165"/>
      <c r="M36" s="165"/>
      <c r="N36" s="165"/>
      <c r="O36" s="165"/>
      <c r="P36" s="165"/>
      <c r="Q36" s="165"/>
      <c r="AF36" s="165"/>
      <c r="AG36" s="165"/>
      <c r="BM36" s="232"/>
      <c r="BN36" s="232"/>
      <c r="BO36" s="232"/>
      <c r="BP36" s="232"/>
      <c r="BQ36" s="232"/>
      <c r="BR36" s="10"/>
    </row>
    <row r="37" spans="1:70" ht="21" customHeight="1">
      <c r="A37" s="165"/>
      <c r="B37" s="165"/>
      <c r="C37" s="165"/>
      <c r="D37" s="165"/>
      <c r="E37" s="165"/>
      <c r="F37" s="165"/>
      <c r="G37" s="11"/>
      <c r="H37" s="11"/>
      <c r="I37" s="11"/>
      <c r="J37" s="11"/>
      <c r="K37" s="11"/>
      <c r="L37" s="11"/>
      <c r="O37" s="12"/>
      <c r="P37" s="12"/>
      <c r="Q37" s="12"/>
      <c r="R37" s="13"/>
      <c r="S37" s="13"/>
      <c r="T37" s="165"/>
      <c r="U37" s="165"/>
      <c r="V37" s="165"/>
      <c r="W37" s="165"/>
      <c r="X37" s="165"/>
      <c r="AF37" s="165"/>
      <c r="AG37" s="165"/>
      <c r="BM37" s="10"/>
      <c r="BN37" s="10"/>
      <c r="BO37" s="10"/>
      <c r="BP37" s="10"/>
      <c r="BQ37" s="10"/>
      <c r="BR37" s="10"/>
    </row>
    <row r="38" spans="1:70" ht="15" customHeight="1">
      <c r="A38" s="165"/>
      <c r="B38" s="165"/>
      <c r="C38" s="165"/>
      <c r="D38" s="165"/>
      <c r="E38" s="165"/>
      <c r="F38" s="165"/>
      <c r="G38" s="7"/>
      <c r="H38" s="7"/>
      <c r="I38" s="7"/>
      <c r="J38" s="7"/>
      <c r="K38" s="7"/>
      <c r="L38" s="7"/>
      <c r="AF38" s="12"/>
      <c r="AG38" s="12"/>
      <c r="BM38" s="10"/>
      <c r="BN38" s="10"/>
      <c r="BO38" s="10"/>
      <c r="BP38" s="10"/>
      <c r="BQ38" s="10"/>
      <c r="BR38" s="10"/>
    </row>
    <row r="39" spans="1:70" ht="15" customHeight="1">
      <c r="A39" s="165"/>
      <c r="B39" s="165"/>
      <c r="C39" s="165"/>
      <c r="D39" s="165"/>
      <c r="E39" s="165"/>
      <c r="F39" s="165"/>
      <c r="G39" s="7"/>
      <c r="H39" s="7"/>
      <c r="I39" s="7"/>
      <c r="J39" s="7"/>
      <c r="K39" s="7"/>
      <c r="L39" s="7"/>
      <c r="AF39" s="10"/>
      <c r="AG39" s="10"/>
      <c r="BM39" s="10"/>
      <c r="BN39" s="10"/>
      <c r="BO39" s="10"/>
      <c r="BP39" s="10"/>
      <c r="BQ39" s="10"/>
      <c r="BR39" s="10"/>
    </row>
    <row r="40" spans="1:70" ht="15" customHeight="1">
      <c r="A40" s="165"/>
      <c r="B40" s="165"/>
      <c r="C40" s="165"/>
      <c r="D40" s="165"/>
      <c r="E40" s="165"/>
      <c r="F40" s="165"/>
      <c r="G40" s="7"/>
      <c r="H40" s="7"/>
      <c r="I40" s="7"/>
      <c r="J40" s="7"/>
      <c r="K40" s="7"/>
      <c r="L40" s="7"/>
      <c r="AF40" s="12"/>
      <c r="AG40" s="12"/>
      <c r="BM40" s="10"/>
      <c r="BN40" s="10"/>
      <c r="BO40" s="10"/>
      <c r="BP40" s="10"/>
      <c r="BQ40" s="10"/>
      <c r="BR40" s="10"/>
    </row>
    <row r="41" spans="1:70" ht="15" customHeight="1">
      <c r="A41" s="165"/>
      <c r="B41" s="165"/>
      <c r="C41" s="165"/>
      <c r="D41" s="165"/>
      <c r="E41" s="165"/>
      <c r="F41" s="165"/>
      <c r="G41" s="7"/>
      <c r="H41" s="7"/>
      <c r="I41" s="7"/>
      <c r="J41" s="7"/>
      <c r="K41" s="7"/>
      <c r="L41" s="7"/>
      <c r="AF41" s="10"/>
      <c r="AG41" s="10"/>
    </row>
    <row r="42" spans="1:70" ht="15" customHeight="1">
      <c r="C42" s="165"/>
      <c r="D42" s="165"/>
      <c r="E42" s="165"/>
      <c r="F42" s="165"/>
      <c r="G42" s="7"/>
      <c r="H42" s="7"/>
      <c r="I42" s="7"/>
      <c r="J42" s="7"/>
      <c r="K42" s="7"/>
      <c r="L42" s="7"/>
      <c r="AF42" s="230"/>
      <c r="AG42" s="230"/>
    </row>
    <row r="43" spans="1:70" ht="15" customHeight="1">
      <c r="C43" s="165"/>
      <c r="D43" s="165"/>
      <c r="E43" s="165"/>
      <c r="F43" s="165"/>
      <c r="G43" s="7"/>
      <c r="H43" s="7"/>
      <c r="I43" s="7"/>
      <c r="J43" s="7"/>
      <c r="K43" s="7"/>
      <c r="L43" s="7"/>
      <c r="AF43" s="230"/>
    </row>
  </sheetData>
  <mergeCells count="27">
    <mergeCell ref="D8:Y8"/>
    <mergeCell ref="AA8:BR8"/>
    <mergeCell ref="A5:BR6"/>
    <mergeCell ref="A3:BR4"/>
    <mergeCell ref="A1:BR2"/>
    <mergeCell ref="D10:Y10"/>
    <mergeCell ref="AA10:BR10"/>
    <mergeCell ref="D12:Y12"/>
    <mergeCell ref="AA12:BR12"/>
    <mergeCell ref="D14:Y14"/>
    <mergeCell ref="AA14:AV14"/>
    <mergeCell ref="AW14:BE14"/>
    <mergeCell ref="BF14:BQ14"/>
    <mergeCell ref="U26:BO26"/>
    <mergeCell ref="R29:BK29"/>
    <mergeCell ref="AT16:AV16"/>
    <mergeCell ref="AW16:AY16"/>
    <mergeCell ref="H19:P19"/>
    <mergeCell ref="R19:BK19"/>
    <mergeCell ref="R21:BK21"/>
    <mergeCell ref="R23:BK23"/>
    <mergeCell ref="D16:Y16"/>
    <mergeCell ref="AB16:AE16"/>
    <mergeCell ref="AF16:AI16"/>
    <mergeCell ref="AJ16:AL16"/>
    <mergeCell ref="AM16:AP16"/>
    <mergeCell ref="AQ16:AS16"/>
  </mergeCells>
  <phoneticPr fontId="2"/>
  <dataValidations count="4">
    <dataValidation type="whole" allowBlank="1" showInputMessage="1" showErrorMessage="1" sqref="AT16:AV16 KP16:KR16 UL16:UN16 AEH16:AEJ16 AOD16:AOF16 AXZ16:AYB16 BHV16:BHX16 BRR16:BRT16 CBN16:CBP16 CLJ16:CLL16 CVF16:CVH16 DFB16:DFD16 DOX16:DOZ16 DYT16:DYV16 EIP16:EIR16 ESL16:ESN16 FCH16:FCJ16 FMD16:FMF16 FVZ16:FWB16 GFV16:GFX16 GPR16:GPT16 GZN16:GZP16 HJJ16:HJL16 HTF16:HTH16 IDB16:IDD16 IMX16:IMZ16 IWT16:IWV16 JGP16:JGR16 JQL16:JQN16 KAH16:KAJ16 KKD16:KKF16 KTZ16:KUB16 LDV16:LDX16 LNR16:LNT16 LXN16:LXP16 MHJ16:MHL16 MRF16:MRH16 NBB16:NBD16 NKX16:NKZ16 NUT16:NUV16 OEP16:OER16 OOL16:OON16 OYH16:OYJ16 PID16:PIF16 PRZ16:PSB16 QBV16:QBX16 QLR16:QLT16 QVN16:QVP16 RFJ16:RFL16 RPF16:RPH16 RZB16:RZD16 SIX16:SIZ16 SST16:SSV16 TCP16:TCR16 TML16:TMN16 TWH16:TWJ16 UGD16:UGF16 UPZ16:UQB16 UZV16:UZX16 VJR16:VJT16 VTN16:VTP16 WDJ16:WDL16 WNF16:WNH16 WXB16:WXD16 AT65552:AV65552 KP65552:KR65552 UL65552:UN65552 AEH65552:AEJ65552 AOD65552:AOF65552 AXZ65552:AYB65552 BHV65552:BHX65552 BRR65552:BRT65552 CBN65552:CBP65552 CLJ65552:CLL65552 CVF65552:CVH65552 DFB65552:DFD65552 DOX65552:DOZ65552 DYT65552:DYV65552 EIP65552:EIR65552 ESL65552:ESN65552 FCH65552:FCJ65552 FMD65552:FMF65552 FVZ65552:FWB65552 GFV65552:GFX65552 GPR65552:GPT65552 GZN65552:GZP65552 HJJ65552:HJL65552 HTF65552:HTH65552 IDB65552:IDD65552 IMX65552:IMZ65552 IWT65552:IWV65552 JGP65552:JGR65552 JQL65552:JQN65552 KAH65552:KAJ65552 KKD65552:KKF65552 KTZ65552:KUB65552 LDV65552:LDX65552 LNR65552:LNT65552 LXN65552:LXP65552 MHJ65552:MHL65552 MRF65552:MRH65552 NBB65552:NBD65552 NKX65552:NKZ65552 NUT65552:NUV65552 OEP65552:OER65552 OOL65552:OON65552 OYH65552:OYJ65552 PID65552:PIF65552 PRZ65552:PSB65552 QBV65552:QBX65552 QLR65552:QLT65552 QVN65552:QVP65552 RFJ65552:RFL65552 RPF65552:RPH65552 RZB65552:RZD65552 SIX65552:SIZ65552 SST65552:SSV65552 TCP65552:TCR65552 TML65552:TMN65552 TWH65552:TWJ65552 UGD65552:UGF65552 UPZ65552:UQB65552 UZV65552:UZX65552 VJR65552:VJT65552 VTN65552:VTP65552 WDJ65552:WDL65552 WNF65552:WNH65552 WXB65552:WXD65552 AT131088:AV131088 KP131088:KR131088 UL131088:UN131088 AEH131088:AEJ131088 AOD131088:AOF131088 AXZ131088:AYB131088 BHV131088:BHX131088 BRR131088:BRT131088 CBN131088:CBP131088 CLJ131088:CLL131088 CVF131088:CVH131088 DFB131088:DFD131088 DOX131088:DOZ131088 DYT131088:DYV131088 EIP131088:EIR131088 ESL131088:ESN131088 FCH131088:FCJ131088 FMD131088:FMF131088 FVZ131088:FWB131088 GFV131088:GFX131088 GPR131088:GPT131088 GZN131088:GZP131088 HJJ131088:HJL131088 HTF131088:HTH131088 IDB131088:IDD131088 IMX131088:IMZ131088 IWT131088:IWV131088 JGP131088:JGR131088 JQL131088:JQN131088 KAH131088:KAJ131088 KKD131088:KKF131088 KTZ131088:KUB131088 LDV131088:LDX131088 LNR131088:LNT131088 LXN131088:LXP131088 MHJ131088:MHL131088 MRF131088:MRH131088 NBB131088:NBD131088 NKX131088:NKZ131088 NUT131088:NUV131088 OEP131088:OER131088 OOL131088:OON131088 OYH131088:OYJ131088 PID131088:PIF131088 PRZ131088:PSB131088 QBV131088:QBX131088 QLR131088:QLT131088 QVN131088:QVP131088 RFJ131088:RFL131088 RPF131088:RPH131088 RZB131088:RZD131088 SIX131088:SIZ131088 SST131088:SSV131088 TCP131088:TCR131088 TML131088:TMN131088 TWH131088:TWJ131088 UGD131088:UGF131088 UPZ131088:UQB131088 UZV131088:UZX131088 VJR131088:VJT131088 VTN131088:VTP131088 WDJ131088:WDL131088 WNF131088:WNH131088 WXB131088:WXD131088 AT196624:AV196624 KP196624:KR196624 UL196624:UN196624 AEH196624:AEJ196624 AOD196624:AOF196624 AXZ196624:AYB196624 BHV196624:BHX196624 BRR196624:BRT196624 CBN196624:CBP196624 CLJ196624:CLL196624 CVF196624:CVH196624 DFB196624:DFD196624 DOX196624:DOZ196624 DYT196624:DYV196624 EIP196624:EIR196624 ESL196624:ESN196624 FCH196624:FCJ196624 FMD196624:FMF196624 FVZ196624:FWB196624 GFV196624:GFX196624 GPR196624:GPT196624 GZN196624:GZP196624 HJJ196624:HJL196624 HTF196624:HTH196624 IDB196624:IDD196624 IMX196624:IMZ196624 IWT196624:IWV196624 JGP196624:JGR196624 JQL196624:JQN196624 KAH196624:KAJ196624 KKD196624:KKF196624 KTZ196624:KUB196624 LDV196624:LDX196624 LNR196624:LNT196624 LXN196624:LXP196624 MHJ196624:MHL196624 MRF196624:MRH196624 NBB196624:NBD196624 NKX196624:NKZ196624 NUT196624:NUV196624 OEP196624:OER196624 OOL196624:OON196624 OYH196624:OYJ196624 PID196624:PIF196624 PRZ196624:PSB196624 QBV196624:QBX196624 QLR196624:QLT196624 QVN196624:QVP196624 RFJ196624:RFL196624 RPF196624:RPH196624 RZB196624:RZD196624 SIX196624:SIZ196624 SST196624:SSV196624 TCP196624:TCR196624 TML196624:TMN196624 TWH196624:TWJ196624 UGD196624:UGF196624 UPZ196624:UQB196624 UZV196624:UZX196624 VJR196624:VJT196624 VTN196624:VTP196624 WDJ196624:WDL196624 WNF196624:WNH196624 WXB196624:WXD196624 AT262160:AV262160 KP262160:KR262160 UL262160:UN262160 AEH262160:AEJ262160 AOD262160:AOF262160 AXZ262160:AYB262160 BHV262160:BHX262160 BRR262160:BRT262160 CBN262160:CBP262160 CLJ262160:CLL262160 CVF262160:CVH262160 DFB262160:DFD262160 DOX262160:DOZ262160 DYT262160:DYV262160 EIP262160:EIR262160 ESL262160:ESN262160 FCH262160:FCJ262160 FMD262160:FMF262160 FVZ262160:FWB262160 GFV262160:GFX262160 GPR262160:GPT262160 GZN262160:GZP262160 HJJ262160:HJL262160 HTF262160:HTH262160 IDB262160:IDD262160 IMX262160:IMZ262160 IWT262160:IWV262160 JGP262160:JGR262160 JQL262160:JQN262160 KAH262160:KAJ262160 KKD262160:KKF262160 KTZ262160:KUB262160 LDV262160:LDX262160 LNR262160:LNT262160 LXN262160:LXP262160 MHJ262160:MHL262160 MRF262160:MRH262160 NBB262160:NBD262160 NKX262160:NKZ262160 NUT262160:NUV262160 OEP262160:OER262160 OOL262160:OON262160 OYH262160:OYJ262160 PID262160:PIF262160 PRZ262160:PSB262160 QBV262160:QBX262160 QLR262160:QLT262160 QVN262160:QVP262160 RFJ262160:RFL262160 RPF262160:RPH262160 RZB262160:RZD262160 SIX262160:SIZ262160 SST262160:SSV262160 TCP262160:TCR262160 TML262160:TMN262160 TWH262160:TWJ262160 UGD262160:UGF262160 UPZ262160:UQB262160 UZV262160:UZX262160 VJR262160:VJT262160 VTN262160:VTP262160 WDJ262160:WDL262160 WNF262160:WNH262160 WXB262160:WXD262160 AT327696:AV327696 KP327696:KR327696 UL327696:UN327696 AEH327696:AEJ327696 AOD327696:AOF327696 AXZ327696:AYB327696 BHV327696:BHX327696 BRR327696:BRT327696 CBN327696:CBP327696 CLJ327696:CLL327696 CVF327696:CVH327696 DFB327696:DFD327696 DOX327696:DOZ327696 DYT327696:DYV327696 EIP327696:EIR327696 ESL327696:ESN327696 FCH327696:FCJ327696 FMD327696:FMF327696 FVZ327696:FWB327696 GFV327696:GFX327696 GPR327696:GPT327696 GZN327696:GZP327696 HJJ327696:HJL327696 HTF327696:HTH327696 IDB327696:IDD327696 IMX327696:IMZ327696 IWT327696:IWV327696 JGP327696:JGR327696 JQL327696:JQN327696 KAH327696:KAJ327696 KKD327696:KKF327696 KTZ327696:KUB327696 LDV327696:LDX327696 LNR327696:LNT327696 LXN327696:LXP327696 MHJ327696:MHL327696 MRF327696:MRH327696 NBB327696:NBD327696 NKX327696:NKZ327696 NUT327696:NUV327696 OEP327696:OER327696 OOL327696:OON327696 OYH327696:OYJ327696 PID327696:PIF327696 PRZ327696:PSB327696 QBV327696:QBX327696 QLR327696:QLT327696 QVN327696:QVP327696 RFJ327696:RFL327696 RPF327696:RPH327696 RZB327696:RZD327696 SIX327696:SIZ327696 SST327696:SSV327696 TCP327696:TCR327696 TML327696:TMN327696 TWH327696:TWJ327696 UGD327696:UGF327696 UPZ327696:UQB327696 UZV327696:UZX327696 VJR327696:VJT327696 VTN327696:VTP327696 WDJ327696:WDL327696 WNF327696:WNH327696 WXB327696:WXD327696 AT393232:AV393232 KP393232:KR393232 UL393232:UN393232 AEH393232:AEJ393232 AOD393232:AOF393232 AXZ393232:AYB393232 BHV393232:BHX393232 BRR393232:BRT393232 CBN393232:CBP393232 CLJ393232:CLL393232 CVF393232:CVH393232 DFB393232:DFD393232 DOX393232:DOZ393232 DYT393232:DYV393232 EIP393232:EIR393232 ESL393232:ESN393232 FCH393232:FCJ393232 FMD393232:FMF393232 FVZ393232:FWB393232 GFV393232:GFX393232 GPR393232:GPT393232 GZN393232:GZP393232 HJJ393232:HJL393232 HTF393232:HTH393232 IDB393232:IDD393232 IMX393232:IMZ393232 IWT393232:IWV393232 JGP393232:JGR393232 JQL393232:JQN393232 KAH393232:KAJ393232 KKD393232:KKF393232 KTZ393232:KUB393232 LDV393232:LDX393232 LNR393232:LNT393232 LXN393232:LXP393232 MHJ393232:MHL393232 MRF393232:MRH393232 NBB393232:NBD393232 NKX393232:NKZ393232 NUT393232:NUV393232 OEP393232:OER393232 OOL393232:OON393232 OYH393232:OYJ393232 PID393232:PIF393232 PRZ393232:PSB393232 QBV393232:QBX393232 QLR393232:QLT393232 QVN393232:QVP393232 RFJ393232:RFL393232 RPF393232:RPH393232 RZB393232:RZD393232 SIX393232:SIZ393232 SST393232:SSV393232 TCP393232:TCR393232 TML393232:TMN393232 TWH393232:TWJ393232 UGD393232:UGF393232 UPZ393232:UQB393232 UZV393232:UZX393232 VJR393232:VJT393232 VTN393232:VTP393232 WDJ393232:WDL393232 WNF393232:WNH393232 WXB393232:WXD393232 AT458768:AV458768 KP458768:KR458768 UL458768:UN458768 AEH458768:AEJ458768 AOD458768:AOF458768 AXZ458768:AYB458768 BHV458768:BHX458768 BRR458768:BRT458768 CBN458768:CBP458768 CLJ458768:CLL458768 CVF458768:CVH458768 DFB458768:DFD458768 DOX458768:DOZ458768 DYT458768:DYV458768 EIP458768:EIR458768 ESL458768:ESN458768 FCH458768:FCJ458768 FMD458768:FMF458768 FVZ458768:FWB458768 GFV458768:GFX458768 GPR458768:GPT458768 GZN458768:GZP458768 HJJ458768:HJL458768 HTF458768:HTH458768 IDB458768:IDD458768 IMX458768:IMZ458768 IWT458768:IWV458768 JGP458768:JGR458768 JQL458768:JQN458768 KAH458768:KAJ458768 KKD458768:KKF458768 KTZ458768:KUB458768 LDV458768:LDX458768 LNR458768:LNT458768 LXN458768:LXP458768 MHJ458768:MHL458768 MRF458768:MRH458768 NBB458768:NBD458768 NKX458768:NKZ458768 NUT458768:NUV458768 OEP458768:OER458768 OOL458768:OON458768 OYH458768:OYJ458768 PID458768:PIF458768 PRZ458768:PSB458768 QBV458768:QBX458768 QLR458768:QLT458768 QVN458768:QVP458768 RFJ458768:RFL458768 RPF458768:RPH458768 RZB458768:RZD458768 SIX458768:SIZ458768 SST458768:SSV458768 TCP458768:TCR458768 TML458768:TMN458768 TWH458768:TWJ458768 UGD458768:UGF458768 UPZ458768:UQB458768 UZV458768:UZX458768 VJR458768:VJT458768 VTN458768:VTP458768 WDJ458768:WDL458768 WNF458768:WNH458768 WXB458768:WXD458768 AT524304:AV524304 KP524304:KR524304 UL524304:UN524304 AEH524304:AEJ524304 AOD524304:AOF524304 AXZ524304:AYB524304 BHV524304:BHX524304 BRR524304:BRT524304 CBN524304:CBP524304 CLJ524304:CLL524304 CVF524304:CVH524304 DFB524304:DFD524304 DOX524304:DOZ524304 DYT524304:DYV524304 EIP524304:EIR524304 ESL524304:ESN524304 FCH524304:FCJ524304 FMD524304:FMF524304 FVZ524304:FWB524304 GFV524304:GFX524304 GPR524304:GPT524304 GZN524304:GZP524304 HJJ524304:HJL524304 HTF524304:HTH524304 IDB524304:IDD524304 IMX524304:IMZ524304 IWT524304:IWV524304 JGP524304:JGR524304 JQL524304:JQN524304 KAH524304:KAJ524304 KKD524304:KKF524304 KTZ524304:KUB524304 LDV524304:LDX524304 LNR524304:LNT524304 LXN524304:LXP524304 MHJ524304:MHL524304 MRF524304:MRH524304 NBB524304:NBD524304 NKX524304:NKZ524304 NUT524304:NUV524304 OEP524304:OER524304 OOL524304:OON524304 OYH524304:OYJ524304 PID524304:PIF524304 PRZ524304:PSB524304 QBV524304:QBX524304 QLR524304:QLT524304 QVN524304:QVP524304 RFJ524304:RFL524304 RPF524304:RPH524304 RZB524304:RZD524304 SIX524304:SIZ524304 SST524304:SSV524304 TCP524304:TCR524304 TML524304:TMN524304 TWH524304:TWJ524304 UGD524304:UGF524304 UPZ524304:UQB524304 UZV524304:UZX524304 VJR524304:VJT524304 VTN524304:VTP524304 WDJ524304:WDL524304 WNF524304:WNH524304 WXB524304:WXD524304 AT589840:AV589840 KP589840:KR589840 UL589840:UN589840 AEH589840:AEJ589840 AOD589840:AOF589840 AXZ589840:AYB589840 BHV589840:BHX589840 BRR589840:BRT589840 CBN589840:CBP589840 CLJ589840:CLL589840 CVF589840:CVH589840 DFB589840:DFD589840 DOX589840:DOZ589840 DYT589840:DYV589840 EIP589840:EIR589840 ESL589840:ESN589840 FCH589840:FCJ589840 FMD589840:FMF589840 FVZ589840:FWB589840 GFV589840:GFX589840 GPR589840:GPT589840 GZN589840:GZP589840 HJJ589840:HJL589840 HTF589840:HTH589840 IDB589840:IDD589840 IMX589840:IMZ589840 IWT589840:IWV589840 JGP589840:JGR589840 JQL589840:JQN589840 KAH589840:KAJ589840 KKD589840:KKF589840 KTZ589840:KUB589840 LDV589840:LDX589840 LNR589840:LNT589840 LXN589840:LXP589840 MHJ589840:MHL589840 MRF589840:MRH589840 NBB589840:NBD589840 NKX589840:NKZ589840 NUT589840:NUV589840 OEP589840:OER589840 OOL589840:OON589840 OYH589840:OYJ589840 PID589840:PIF589840 PRZ589840:PSB589840 QBV589840:QBX589840 QLR589840:QLT589840 QVN589840:QVP589840 RFJ589840:RFL589840 RPF589840:RPH589840 RZB589840:RZD589840 SIX589840:SIZ589840 SST589840:SSV589840 TCP589840:TCR589840 TML589840:TMN589840 TWH589840:TWJ589840 UGD589840:UGF589840 UPZ589840:UQB589840 UZV589840:UZX589840 VJR589840:VJT589840 VTN589840:VTP589840 WDJ589840:WDL589840 WNF589840:WNH589840 WXB589840:WXD589840 AT655376:AV655376 KP655376:KR655376 UL655376:UN655376 AEH655376:AEJ655376 AOD655376:AOF655376 AXZ655376:AYB655376 BHV655376:BHX655376 BRR655376:BRT655376 CBN655376:CBP655376 CLJ655376:CLL655376 CVF655376:CVH655376 DFB655376:DFD655376 DOX655376:DOZ655376 DYT655376:DYV655376 EIP655376:EIR655376 ESL655376:ESN655376 FCH655376:FCJ655376 FMD655376:FMF655376 FVZ655376:FWB655376 GFV655376:GFX655376 GPR655376:GPT655376 GZN655376:GZP655376 HJJ655376:HJL655376 HTF655376:HTH655376 IDB655376:IDD655376 IMX655376:IMZ655376 IWT655376:IWV655376 JGP655376:JGR655376 JQL655376:JQN655376 KAH655376:KAJ655376 KKD655376:KKF655376 KTZ655376:KUB655376 LDV655376:LDX655376 LNR655376:LNT655376 LXN655376:LXP655376 MHJ655376:MHL655376 MRF655376:MRH655376 NBB655376:NBD655376 NKX655376:NKZ655376 NUT655376:NUV655376 OEP655376:OER655376 OOL655376:OON655376 OYH655376:OYJ655376 PID655376:PIF655376 PRZ655376:PSB655376 QBV655376:QBX655376 QLR655376:QLT655376 QVN655376:QVP655376 RFJ655376:RFL655376 RPF655376:RPH655376 RZB655376:RZD655376 SIX655376:SIZ655376 SST655376:SSV655376 TCP655376:TCR655376 TML655376:TMN655376 TWH655376:TWJ655376 UGD655376:UGF655376 UPZ655376:UQB655376 UZV655376:UZX655376 VJR655376:VJT655376 VTN655376:VTP655376 WDJ655376:WDL655376 WNF655376:WNH655376 WXB655376:WXD655376 AT720912:AV720912 KP720912:KR720912 UL720912:UN720912 AEH720912:AEJ720912 AOD720912:AOF720912 AXZ720912:AYB720912 BHV720912:BHX720912 BRR720912:BRT720912 CBN720912:CBP720912 CLJ720912:CLL720912 CVF720912:CVH720912 DFB720912:DFD720912 DOX720912:DOZ720912 DYT720912:DYV720912 EIP720912:EIR720912 ESL720912:ESN720912 FCH720912:FCJ720912 FMD720912:FMF720912 FVZ720912:FWB720912 GFV720912:GFX720912 GPR720912:GPT720912 GZN720912:GZP720912 HJJ720912:HJL720912 HTF720912:HTH720912 IDB720912:IDD720912 IMX720912:IMZ720912 IWT720912:IWV720912 JGP720912:JGR720912 JQL720912:JQN720912 KAH720912:KAJ720912 KKD720912:KKF720912 KTZ720912:KUB720912 LDV720912:LDX720912 LNR720912:LNT720912 LXN720912:LXP720912 MHJ720912:MHL720912 MRF720912:MRH720912 NBB720912:NBD720912 NKX720912:NKZ720912 NUT720912:NUV720912 OEP720912:OER720912 OOL720912:OON720912 OYH720912:OYJ720912 PID720912:PIF720912 PRZ720912:PSB720912 QBV720912:QBX720912 QLR720912:QLT720912 QVN720912:QVP720912 RFJ720912:RFL720912 RPF720912:RPH720912 RZB720912:RZD720912 SIX720912:SIZ720912 SST720912:SSV720912 TCP720912:TCR720912 TML720912:TMN720912 TWH720912:TWJ720912 UGD720912:UGF720912 UPZ720912:UQB720912 UZV720912:UZX720912 VJR720912:VJT720912 VTN720912:VTP720912 WDJ720912:WDL720912 WNF720912:WNH720912 WXB720912:WXD720912 AT786448:AV786448 KP786448:KR786448 UL786448:UN786448 AEH786448:AEJ786448 AOD786448:AOF786448 AXZ786448:AYB786448 BHV786448:BHX786448 BRR786448:BRT786448 CBN786448:CBP786448 CLJ786448:CLL786448 CVF786448:CVH786448 DFB786448:DFD786448 DOX786448:DOZ786448 DYT786448:DYV786448 EIP786448:EIR786448 ESL786448:ESN786448 FCH786448:FCJ786448 FMD786448:FMF786448 FVZ786448:FWB786448 GFV786448:GFX786448 GPR786448:GPT786448 GZN786448:GZP786448 HJJ786448:HJL786448 HTF786448:HTH786448 IDB786448:IDD786448 IMX786448:IMZ786448 IWT786448:IWV786448 JGP786448:JGR786448 JQL786448:JQN786448 KAH786448:KAJ786448 KKD786448:KKF786448 KTZ786448:KUB786448 LDV786448:LDX786448 LNR786448:LNT786448 LXN786448:LXP786448 MHJ786448:MHL786448 MRF786448:MRH786448 NBB786448:NBD786448 NKX786448:NKZ786448 NUT786448:NUV786448 OEP786448:OER786448 OOL786448:OON786448 OYH786448:OYJ786448 PID786448:PIF786448 PRZ786448:PSB786448 QBV786448:QBX786448 QLR786448:QLT786448 QVN786448:QVP786448 RFJ786448:RFL786448 RPF786448:RPH786448 RZB786448:RZD786448 SIX786448:SIZ786448 SST786448:SSV786448 TCP786448:TCR786448 TML786448:TMN786448 TWH786448:TWJ786448 UGD786448:UGF786448 UPZ786448:UQB786448 UZV786448:UZX786448 VJR786448:VJT786448 VTN786448:VTP786448 WDJ786448:WDL786448 WNF786448:WNH786448 WXB786448:WXD786448 AT851984:AV851984 KP851984:KR851984 UL851984:UN851984 AEH851984:AEJ851984 AOD851984:AOF851984 AXZ851984:AYB851984 BHV851984:BHX851984 BRR851984:BRT851984 CBN851984:CBP851984 CLJ851984:CLL851984 CVF851984:CVH851984 DFB851984:DFD851984 DOX851984:DOZ851984 DYT851984:DYV851984 EIP851984:EIR851984 ESL851984:ESN851984 FCH851984:FCJ851984 FMD851984:FMF851984 FVZ851984:FWB851984 GFV851984:GFX851984 GPR851984:GPT851984 GZN851984:GZP851984 HJJ851984:HJL851984 HTF851984:HTH851984 IDB851984:IDD851984 IMX851984:IMZ851984 IWT851984:IWV851984 JGP851984:JGR851984 JQL851984:JQN851984 KAH851984:KAJ851984 KKD851984:KKF851984 KTZ851984:KUB851984 LDV851984:LDX851984 LNR851984:LNT851984 LXN851984:LXP851984 MHJ851984:MHL851984 MRF851984:MRH851984 NBB851984:NBD851984 NKX851984:NKZ851984 NUT851984:NUV851984 OEP851984:OER851984 OOL851984:OON851984 OYH851984:OYJ851984 PID851984:PIF851984 PRZ851984:PSB851984 QBV851984:QBX851984 QLR851984:QLT851984 QVN851984:QVP851984 RFJ851984:RFL851984 RPF851984:RPH851984 RZB851984:RZD851984 SIX851984:SIZ851984 SST851984:SSV851984 TCP851984:TCR851984 TML851984:TMN851984 TWH851984:TWJ851984 UGD851984:UGF851984 UPZ851984:UQB851984 UZV851984:UZX851984 VJR851984:VJT851984 VTN851984:VTP851984 WDJ851984:WDL851984 WNF851984:WNH851984 WXB851984:WXD851984 AT917520:AV917520 KP917520:KR917520 UL917520:UN917520 AEH917520:AEJ917520 AOD917520:AOF917520 AXZ917520:AYB917520 BHV917520:BHX917520 BRR917520:BRT917520 CBN917520:CBP917520 CLJ917520:CLL917520 CVF917520:CVH917520 DFB917520:DFD917520 DOX917520:DOZ917520 DYT917520:DYV917520 EIP917520:EIR917520 ESL917520:ESN917520 FCH917520:FCJ917520 FMD917520:FMF917520 FVZ917520:FWB917520 GFV917520:GFX917520 GPR917520:GPT917520 GZN917520:GZP917520 HJJ917520:HJL917520 HTF917520:HTH917520 IDB917520:IDD917520 IMX917520:IMZ917520 IWT917520:IWV917520 JGP917520:JGR917520 JQL917520:JQN917520 KAH917520:KAJ917520 KKD917520:KKF917520 KTZ917520:KUB917520 LDV917520:LDX917520 LNR917520:LNT917520 LXN917520:LXP917520 MHJ917520:MHL917520 MRF917520:MRH917520 NBB917520:NBD917520 NKX917520:NKZ917520 NUT917520:NUV917520 OEP917520:OER917520 OOL917520:OON917520 OYH917520:OYJ917520 PID917520:PIF917520 PRZ917520:PSB917520 QBV917520:QBX917520 QLR917520:QLT917520 QVN917520:QVP917520 RFJ917520:RFL917520 RPF917520:RPH917520 RZB917520:RZD917520 SIX917520:SIZ917520 SST917520:SSV917520 TCP917520:TCR917520 TML917520:TMN917520 TWH917520:TWJ917520 UGD917520:UGF917520 UPZ917520:UQB917520 UZV917520:UZX917520 VJR917520:VJT917520 VTN917520:VTP917520 WDJ917520:WDL917520 WNF917520:WNH917520 WXB917520:WXD917520 AT983056:AV983056 KP983056:KR983056 UL983056:UN983056 AEH983056:AEJ983056 AOD983056:AOF983056 AXZ983056:AYB983056 BHV983056:BHX983056 BRR983056:BRT983056 CBN983056:CBP983056 CLJ983056:CLL983056 CVF983056:CVH983056 DFB983056:DFD983056 DOX983056:DOZ983056 DYT983056:DYV983056 EIP983056:EIR983056 ESL983056:ESN983056 FCH983056:FCJ983056 FMD983056:FMF983056 FVZ983056:FWB983056 GFV983056:GFX983056 GPR983056:GPT983056 GZN983056:GZP983056 HJJ983056:HJL983056 HTF983056:HTH983056 IDB983056:IDD983056 IMX983056:IMZ983056 IWT983056:IWV983056 JGP983056:JGR983056 JQL983056:JQN983056 KAH983056:KAJ983056 KKD983056:KKF983056 KTZ983056:KUB983056 LDV983056:LDX983056 LNR983056:LNT983056 LXN983056:LXP983056 MHJ983056:MHL983056 MRF983056:MRH983056 NBB983056:NBD983056 NKX983056:NKZ983056 NUT983056:NUV983056 OEP983056:OER983056 OOL983056:OON983056 OYH983056:OYJ983056 PID983056:PIF983056 PRZ983056:PSB983056 QBV983056:QBX983056 QLR983056:QLT983056 QVN983056:QVP983056 RFJ983056:RFL983056 RPF983056:RPH983056 RZB983056:RZD983056 SIX983056:SIZ983056 SST983056:SSV983056 TCP983056:TCR983056 TML983056:TMN983056 TWH983056:TWJ983056 UGD983056:UGF983056 UPZ983056:UQB983056 UZV983056:UZX983056 VJR983056:VJT983056 VTN983056:VTP983056 WDJ983056:WDL983056 WNF983056:WNH983056 WXB983056:WXD983056" xr:uid="{00000000-0002-0000-0000-000000000000}">
      <formula1>1</formula1>
      <formula2>31</formula2>
    </dataValidation>
    <dataValidation type="whole" allowBlank="1" showInputMessage="1" showErrorMessage="1" sqref="AM16:AP16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WWU16:WWX16 AM65552:AP65552 KI65552:KL65552 UE65552:UH65552 AEA65552:AED65552 ANW65552:ANZ65552 AXS65552:AXV65552 BHO65552:BHR65552 BRK65552:BRN65552 CBG65552:CBJ65552 CLC65552:CLF65552 CUY65552:CVB65552 DEU65552:DEX65552 DOQ65552:DOT65552 DYM65552:DYP65552 EII65552:EIL65552 ESE65552:ESH65552 FCA65552:FCD65552 FLW65552:FLZ65552 FVS65552:FVV65552 GFO65552:GFR65552 GPK65552:GPN65552 GZG65552:GZJ65552 HJC65552:HJF65552 HSY65552:HTB65552 ICU65552:ICX65552 IMQ65552:IMT65552 IWM65552:IWP65552 JGI65552:JGL65552 JQE65552:JQH65552 KAA65552:KAD65552 KJW65552:KJZ65552 KTS65552:KTV65552 LDO65552:LDR65552 LNK65552:LNN65552 LXG65552:LXJ65552 MHC65552:MHF65552 MQY65552:MRB65552 NAU65552:NAX65552 NKQ65552:NKT65552 NUM65552:NUP65552 OEI65552:OEL65552 OOE65552:OOH65552 OYA65552:OYD65552 PHW65552:PHZ65552 PRS65552:PRV65552 QBO65552:QBR65552 QLK65552:QLN65552 QVG65552:QVJ65552 RFC65552:RFF65552 ROY65552:RPB65552 RYU65552:RYX65552 SIQ65552:SIT65552 SSM65552:SSP65552 TCI65552:TCL65552 TME65552:TMH65552 TWA65552:TWD65552 UFW65552:UFZ65552 UPS65552:UPV65552 UZO65552:UZR65552 VJK65552:VJN65552 VTG65552:VTJ65552 WDC65552:WDF65552 WMY65552:WNB65552 WWU65552:WWX65552 AM131088:AP131088 KI131088:KL131088 UE131088:UH131088 AEA131088:AED131088 ANW131088:ANZ131088 AXS131088:AXV131088 BHO131088:BHR131088 BRK131088:BRN131088 CBG131088:CBJ131088 CLC131088:CLF131088 CUY131088:CVB131088 DEU131088:DEX131088 DOQ131088:DOT131088 DYM131088:DYP131088 EII131088:EIL131088 ESE131088:ESH131088 FCA131088:FCD131088 FLW131088:FLZ131088 FVS131088:FVV131088 GFO131088:GFR131088 GPK131088:GPN131088 GZG131088:GZJ131088 HJC131088:HJF131088 HSY131088:HTB131088 ICU131088:ICX131088 IMQ131088:IMT131088 IWM131088:IWP131088 JGI131088:JGL131088 JQE131088:JQH131088 KAA131088:KAD131088 KJW131088:KJZ131088 KTS131088:KTV131088 LDO131088:LDR131088 LNK131088:LNN131088 LXG131088:LXJ131088 MHC131088:MHF131088 MQY131088:MRB131088 NAU131088:NAX131088 NKQ131088:NKT131088 NUM131088:NUP131088 OEI131088:OEL131088 OOE131088:OOH131088 OYA131088:OYD131088 PHW131088:PHZ131088 PRS131088:PRV131088 QBO131088:QBR131088 QLK131088:QLN131088 QVG131088:QVJ131088 RFC131088:RFF131088 ROY131088:RPB131088 RYU131088:RYX131088 SIQ131088:SIT131088 SSM131088:SSP131088 TCI131088:TCL131088 TME131088:TMH131088 TWA131088:TWD131088 UFW131088:UFZ131088 UPS131088:UPV131088 UZO131088:UZR131088 VJK131088:VJN131088 VTG131088:VTJ131088 WDC131088:WDF131088 WMY131088:WNB131088 WWU131088:WWX131088 AM196624:AP196624 KI196624:KL196624 UE196624:UH196624 AEA196624:AED196624 ANW196624:ANZ196624 AXS196624:AXV196624 BHO196624:BHR196624 BRK196624:BRN196624 CBG196624:CBJ196624 CLC196624:CLF196624 CUY196624:CVB196624 DEU196624:DEX196624 DOQ196624:DOT196624 DYM196624:DYP196624 EII196624:EIL196624 ESE196624:ESH196624 FCA196624:FCD196624 FLW196624:FLZ196624 FVS196624:FVV196624 GFO196624:GFR196624 GPK196624:GPN196624 GZG196624:GZJ196624 HJC196624:HJF196624 HSY196624:HTB196624 ICU196624:ICX196624 IMQ196624:IMT196624 IWM196624:IWP196624 JGI196624:JGL196624 JQE196624:JQH196624 KAA196624:KAD196624 KJW196624:KJZ196624 KTS196624:KTV196624 LDO196624:LDR196624 LNK196624:LNN196624 LXG196624:LXJ196624 MHC196624:MHF196624 MQY196624:MRB196624 NAU196624:NAX196624 NKQ196624:NKT196624 NUM196624:NUP196624 OEI196624:OEL196624 OOE196624:OOH196624 OYA196624:OYD196624 PHW196624:PHZ196624 PRS196624:PRV196624 QBO196624:QBR196624 QLK196624:QLN196624 QVG196624:QVJ196624 RFC196624:RFF196624 ROY196624:RPB196624 RYU196624:RYX196624 SIQ196624:SIT196624 SSM196624:SSP196624 TCI196624:TCL196624 TME196624:TMH196624 TWA196624:TWD196624 UFW196624:UFZ196624 UPS196624:UPV196624 UZO196624:UZR196624 VJK196624:VJN196624 VTG196624:VTJ196624 WDC196624:WDF196624 WMY196624:WNB196624 WWU196624:WWX196624 AM262160:AP262160 KI262160:KL262160 UE262160:UH262160 AEA262160:AED262160 ANW262160:ANZ262160 AXS262160:AXV262160 BHO262160:BHR262160 BRK262160:BRN262160 CBG262160:CBJ262160 CLC262160:CLF262160 CUY262160:CVB262160 DEU262160:DEX262160 DOQ262160:DOT262160 DYM262160:DYP262160 EII262160:EIL262160 ESE262160:ESH262160 FCA262160:FCD262160 FLW262160:FLZ262160 FVS262160:FVV262160 GFO262160:GFR262160 GPK262160:GPN262160 GZG262160:GZJ262160 HJC262160:HJF262160 HSY262160:HTB262160 ICU262160:ICX262160 IMQ262160:IMT262160 IWM262160:IWP262160 JGI262160:JGL262160 JQE262160:JQH262160 KAA262160:KAD262160 KJW262160:KJZ262160 KTS262160:KTV262160 LDO262160:LDR262160 LNK262160:LNN262160 LXG262160:LXJ262160 MHC262160:MHF262160 MQY262160:MRB262160 NAU262160:NAX262160 NKQ262160:NKT262160 NUM262160:NUP262160 OEI262160:OEL262160 OOE262160:OOH262160 OYA262160:OYD262160 PHW262160:PHZ262160 PRS262160:PRV262160 QBO262160:QBR262160 QLK262160:QLN262160 QVG262160:QVJ262160 RFC262160:RFF262160 ROY262160:RPB262160 RYU262160:RYX262160 SIQ262160:SIT262160 SSM262160:SSP262160 TCI262160:TCL262160 TME262160:TMH262160 TWA262160:TWD262160 UFW262160:UFZ262160 UPS262160:UPV262160 UZO262160:UZR262160 VJK262160:VJN262160 VTG262160:VTJ262160 WDC262160:WDF262160 WMY262160:WNB262160 WWU262160:WWX262160 AM327696:AP327696 KI327696:KL327696 UE327696:UH327696 AEA327696:AED327696 ANW327696:ANZ327696 AXS327696:AXV327696 BHO327696:BHR327696 BRK327696:BRN327696 CBG327696:CBJ327696 CLC327696:CLF327696 CUY327696:CVB327696 DEU327696:DEX327696 DOQ327696:DOT327696 DYM327696:DYP327696 EII327696:EIL327696 ESE327696:ESH327696 FCA327696:FCD327696 FLW327696:FLZ327696 FVS327696:FVV327696 GFO327696:GFR327696 GPK327696:GPN327696 GZG327696:GZJ327696 HJC327696:HJF327696 HSY327696:HTB327696 ICU327696:ICX327696 IMQ327696:IMT327696 IWM327696:IWP327696 JGI327696:JGL327696 JQE327696:JQH327696 KAA327696:KAD327696 KJW327696:KJZ327696 KTS327696:KTV327696 LDO327696:LDR327696 LNK327696:LNN327696 LXG327696:LXJ327696 MHC327696:MHF327696 MQY327696:MRB327696 NAU327696:NAX327696 NKQ327696:NKT327696 NUM327696:NUP327696 OEI327696:OEL327696 OOE327696:OOH327696 OYA327696:OYD327696 PHW327696:PHZ327696 PRS327696:PRV327696 QBO327696:QBR327696 QLK327696:QLN327696 QVG327696:QVJ327696 RFC327696:RFF327696 ROY327696:RPB327696 RYU327696:RYX327696 SIQ327696:SIT327696 SSM327696:SSP327696 TCI327696:TCL327696 TME327696:TMH327696 TWA327696:TWD327696 UFW327696:UFZ327696 UPS327696:UPV327696 UZO327696:UZR327696 VJK327696:VJN327696 VTG327696:VTJ327696 WDC327696:WDF327696 WMY327696:WNB327696 WWU327696:WWX327696 AM393232:AP393232 KI393232:KL393232 UE393232:UH393232 AEA393232:AED393232 ANW393232:ANZ393232 AXS393232:AXV393232 BHO393232:BHR393232 BRK393232:BRN393232 CBG393232:CBJ393232 CLC393232:CLF393232 CUY393232:CVB393232 DEU393232:DEX393232 DOQ393232:DOT393232 DYM393232:DYP393232 EII393232:EIL393232 ESE393232:ESH393232 FCA393232:FCD393232 FLW393232:FLZ393232 FVS393232:FVV393232 GFO393232:GFR393232 GPK393232:GPN393232 GZG393232:GZJ393232 HJC393232:HJF393232 HSY393232:HTB393232 ICU393232:ICX393232 IMQ393232:IMT393232 IWM393232:IWP393232 JGI393232:JGL393232 JQE393232:JQH393232 KAA393232:KAD393232 KJW393232:KJZ393232 KTS393232:KTV393232 LDO393232:LDR393232 LNK393232:LNN393232 LXG393232:LXJ393232 MHC393232:MHF393232 MQY393232:MRB393232 NAU393232:NAX393232 NKQ393232:NKT393232 NUM393232:NUP393232 OEI393232:OEL393232 OOE393232:OOH393232 OYA393232:OYD393232 PHW393232:PHZ393232 PRS393232:PRV393232 QBO393232:QBR393232 QLK393232:QLN393232 QVG393232:QVJ393232 RFC393232:RFF393232 ROY393232:RPB393232 RYU393232:RYX393232 SIQ393232:SIT393232 SSM393232:SSP393232 TCI393232:TCL393232 TME393232:TMH393232 TWA393232:TWD393232 UFW393232:UFZ393232 UPS393232:UPV393232 UZO393232:UZR393232 VJK393232:VJN393232 VTG393232:VTJ393232 WDC393232:WDF393232 WMY393232:WNB393232 WWU393232:WWX393232 AM458768:AP458768 KI458768:KL458768 UE458768:UH458768 AEA458768:AED458768 ANW458768:ANZ458768 AXS458768:AXV458768 BHO458768:BHR458768 BRK458768:BRN458768 CBG458768:CBJ458768 CLC458768:CLF458768 CUY458768:CVB458768 DEU458768:DEX458768 DOQ458768:DOT458768 DYM458768:DYP458768 EII458768:EIL458768 ESE458768:ESH458768 FCA458768:FCD458768 FLW458768:FLZ458768 FVS458768:FVV458768 GFO458768:GFR458768 GPK458768:GPN458768 GZG458768:GZJ458768 HJC458768:HJF458768 HSY458768:HTB458768 ICU458768:ICX458768 IMQ458768:IMT458768 IWM458768:IWP458768 JGI458768:JGL458768 JQE458768:JQH458768 KAA458768:KAD458768 KJW458768:KJZ458768 KTS458768:KTV458768 LDO458768:LDR458768 LNK458768:LNN458768 LXG458768:LXJ458768 MHC458768:MHF458768 MQY458768:MRB458768 NAU458768:NAX458768 NKQ458768:NKT458768 NUM458768:NUP458768 OEI458768:OEL458768 OOE458768:OOH458768 OYA458768:OYD458768 PHW458768:PHZ458768 PRS458768:PRV458768 QBO458768:QBR458768 QLK458768:QLN458768 QVG458768:QVJ458768 RFC458768:RFF458768 ROY458768:RPB458768 RYU458768:RYX458768 SIQ458768:SIT458768 SSM458768:SSP458768 TCI458768:TCL458768 TME458768:TMH458768 TWA458768:TWD458768 UFW458768:UFZ458768 UPS458768:UPV458768 UZO458768:UZR458768 VJK458768:VJN458768 VTG458768:VTJ458768 WDC458768:WDF458768 WMY458768:WNB458768 WWU458768:WWX458768 AM524304:AP524304 KI524304:KL524304 UE524304:UH524304 AEA524304:AED524304 ANW524304:ANZ524304 AXS524304:AXV524304 BHO524304:BHR524304 BRK524304:BRN524304 CBG524304:CBJ524304 CLC524304:CLF524304 CUY524304:CVB524304 DEU524304:DEX524304 DOQ524304:DOT524304 DYM524304:DYP524304 EII524304:EIL524304 ESE524304:ESH524304 FCA524304:FCD524304 FLW524304:FLZ524304 FVS524304:FVV524304 GFO524304:GFR524304 GPK524304:GPN524304 GZG524304:GZJ524304 HJC524304:HJF524304 HSY524304:HTB524304 ICU524304:ICX524304 IMQ524304:IMT524304 IWM524304:IWP524304 JGI524304:JGL524304 JQE524304:JQH524304 KAA524304:KAD524304 KJW524304:KJZ524304 KTS524304:KTV524304 LDO524304:LDR524304 LNK524304:LNN524304 LXG524304:LXJ524304 MHC524304:MHF524304 MQY524304:MRB524304 NAU524304:NAX524304 NKQ524304:NKT524304 NUM524304:NUP524304 OEI524304:OEL524304 OOE524304:OOH524304 OYA524304:OYD524304 PHW524304:PHZ524304 PRS524304:PRV524304 QBO524304:QBR524304 QLK524304:QLN524304 QVG524304:QVJ524304 RFC524304:RFF524304 ROY524304:RPB524304 RYU524304:RYX524304 SIQ524304:SIT524304 SSM524304:SSP524304 TCI524304:TCL524304 TME524304:TMH524304 TWA524304:TWD524304 UFW524304:UFZ524304 UPS524304:UPV524304 UZO524304:UZR524304 VJK524304:VJN524304 VTG524304:VTJ524304 WDC524304:WDF524304 WMY524304:WNB524304 WWU524304:WWX524304 AM589840:AP589840 KI589840:KL589840 UE589840:UH589840 AEA589840:AED589840 ANW589840:ANZ589840 AXS589840:AXV589840 BHO589840:BHR589840 BRK589840:BRN589840 CBG589840:CBJ589840 CLC589840:CLF589840 CUY589840:CVB589840 DEU589840:DEX589840 DOQ589840:DOT589840 DYM589840:DYP589840 EII589840:EIL589840 ESE589840:ESH589840 FCA589840:FCD589840 FLW589840:FLZ589840 FVS589840:FVV589840 GFO589840:GFR589840 GPK589840:GPN589840 GZG589840:GZJ589840 HJC589840:HJF589840 HSY589840:HTB589840 ICU589840:ICX589840 IMQ589840:IMT589840 IWM589840:IWP589840 JGI589840:JGL589840 JQE589840:JQH589840 KAA589840:KAD589840 KJW589840:KJZ589840 KTS589840:KTV589840 LDO589840:LDR589840 LNK589840:LNN589840 LXG589840:LXJ589840 MHC589840:MHF589840 MQY589840:MRB589840 NAU589840:NAX589840 NKQ589840:NKT589840 NUM589840:NUP589840 OEI589840:OEL589840 OOE589840:OOH589840 OYA589840:OYD589840 PHW589840:PHZ589840 PRS589840:PRV589840 QBO589840:QBR589840 QLK589840:QLN589840 QVG589840:QVJ589840 RFC589840:RFF589840 ROY589840:RPB589840 RYU589840:RYX589840 SIQ589840:SIT589840 SSM589840:SSP589840 TCI589840:TCL589840 TME589840:TMH589840 TWA589840:TWD589840 UFW589840:UFZ589840 UPS589840:UPV589840 UZO589840:UZR589840 VJK589840:VJN589840 VTG589840:VTJ589840 WDC589840:WDF589840 WMY589840:WNB589840 WWU589840:WWX589840 AM655376:AP655376 KI655376:KL655376 UE655376:UH655376 AEA655376:AED655376 ANW655376:ANZ655376 AXS655376:AXV655376 BHO655376:BHR655376 BRK655376:BRN655376 CBG655376:CBJ655376 CLC655376:CLF655376 CUY655376:CVB655376 DEU655376:DEX655376 DOQ655376:DOT655376 DYM655376:DYP655376 EII655376:EIL655376 ESE655376:ESH655376 FCA655376:FCD655376 FLW655376:FLZ655376 FVS655376:FVV655376 GFO655376:GFR655376 GPK655376:GPN655376 GZG655376:GZJ655376 HJC655376:HJF655376 HSY655376:HTB655376 ICU655376:ICX655376 IMQ655376:IMT655376 IWM655376:IWP655376 JGI655376:JGL655376 JQE655376:JQH655376 KAA655376:KAD655376 KJW655376:KJZ655376 KTS655376:KTV655376 LDO655376:LDR655376 LNK655376:LNN655376 LXG655376:LXJ655376 MHC655376:MHF655376 MQY655376:MRB655376 NAU655376:NAX655376 NKQ655376:NKT655376 NUM655376:NUP655376 OEI655376:OEL655376 OOE655376:OOH655376 OYA655376:OYD655376 PHW655376:PHZ655376 PRS655376:PRV655376 QBO655376:QBR655376 QLK655376:QLN655376 QVG655376:QVJ655376 RFC655376:RFF655376 ROY655376:RPB655376 RYU655376:RYX655376 SIQ655376:SIT655376 SSM655376:SSP655376 TCI655376:TCL655376 TME655376:TMH655376 TWA655376:TWD655376 UFW655376:UFZ655376 UPS655376:UPV655376 UZO655376:UZR655376 VJK655376:VJN655376 VTG655376:VTJ655376 WDC655376:WDF655376 WMY655376:WNB655376 WWU655376:WWX655376 AM720912:AP720912 KI720912:KL720912 UE720912:UH720912 AEA720912:AED720912 ANW720912:ANZ720912 AXS720912:AXV720912 BHO720912:BHR720912 BRK720912:BRN720912 CBG720912:CBJ720912 CLC720912:CLF720912 CUY720912:CVB720912 DEU720912:DEX720912 DOQ720912:DOT720912 DYM720912:DYP720912 EII720912:EIL720912 ESE720912:ESH720912 FCA720912:FCD720912 FLW720912:FLZ720912 FVS720912:FVV720912 GFO720912:GFR720912 GPK720912:GPN720912 GZG720912:GZJ720912 HJC720912:HJF720912 HSY720912:HTB720912 ICU720912:ICX720912 IMQ720912:IMT720912 IWM720912:IWP720912 JGI720912:JGL720912 JQE720912:JQH720912 KAA720912:KAD720912 KJW720912:KJZ720912 KTS720912:KTV720912 LDO720912:LDR720912 LNK720912:LNN720912 LXG720912:LXJ720912 MHC720912:MHF720912 MQY720912:MRB720912 NAU720912:NAX720912 NKQ720912:NKT720912 NUM720912:NUP720912 OEI720912:OEL720912 OOE720912:OOH720912 OYA720912:OYD720912 PHW720912:PHZ720912 PRS720912:PRV720912 QBO720912:QBR720912 QLK720912:QLN720912 QVG720912:QVJ720912 RFC720912:RFF720912 ROY720912:RPB720912 RYU720912:RYX720912 SIQ720912:SIT720912 SSM720912:SSP720912 TCI720912:TCL720912 TME720912:TMH720912 TWA720912:TWD720912 UFW720912:UFZ720912 UPS720912:UPV720912 UZO720912:UZR720912 VJK720912:VJN720912 VTG720912:VTJ720912 WDC720912:WDF720912 WMY720912:WNB720912 WWU720912:WWX720912 AM786448:AP786448 KI786448:KL786448 UE786448:UH786448 AEA786448:AED786448 ANW786448:ANZ786448 AXS786448:AXV786448 BHO786448:BHR786448 BRK786448:BRN786448 CBG786448:CBJ786448 CLC786448:CLF786448 CUY786448:CVB786448 DEU786448:DEX786448 DOQ786448:DOT786448 DYM786448:DYP786448 EII786448:EIL786448 ESE786448:ESH786448 FCA786448:FCD786448 FLW786448:FLZ786448 FVS786448:FVV786448 GFO786448:GFR786448 GPK786448:GPN786448 GZG786448:GZJ786448 HJC786448:HJF786448 HSY786448:HTB786448 ICU786448:ICX786448 IMQ786448:IMT786448 IWM786448:IWP786448 JGI786448:JGL786448 JQE786448:JQH786448 KAA786448:KAD786448 KJW786448:KJZ786448 KTS786448:KTV786448 LDO786448:LDR786448 LNK786448:LNN786448 LXG786448:LXJ786448 MHC786448:MHF786448 MQY786448:MRB786448 NAU786448:NAX786448 NKQ786448:NKT786448 NUM786448:NUP786448 OEI786448:OEL786448 OOE786448:OOH786448 OYA786448:OYD786448 PHW786448:PHZ786448 PRS786448:PRV786448 QBO786448:QBR786448 QLK786448:QLN786448 QVG786448:QVJ786448 RFC786448:RFF786448 ROY786448:RPB786448 RYU786448:RYX786448 SIQ786448:SIT786448 SSM786448:SSP786448 TCI786448:TCL786448 TME786448:TMH786448 TWA786448:TWD786448 UFW786448:UFZ786448 UPS786448:UPV786448 UZO786448:UZR786448 VJK786448:VJN786448 VTG786448:VTJ786448 WDC786448:WDF786448 WMY786448:WNB786448 WWU786448:WWX786448 AM851984:AP851984 KI851984:KL851984 UE851984:UH851984 AEA851984:AED851984 ANW851984:ANZ851984 AXS851984:AXV851984 BHO851984:BHR851984 BRK851984:BRN851984 CBG851984:CBJ851984 CLC851984:CLF851984 CUY851984:CVB851984 DEU851984:DEX851984 DOQ851984:DOT851984 DYM851984:DYP851984 EII851984:EIL851984 ESE851984:ESH851984 FCA851984:FCD851984 FLW851984:FLZ851984 FVS851984:FVV851984 GFO851984:GFR851984 GPK851984:GPN851984 GZG851984:GZJ851984 HJC851984:HJF851984 HSY851984:HTB851984 ICU851984:ICX851984 IMQ851984:IMT851984 IWM851984:IWP851984 JGI851984:JGL851984 JQE851984:JQH851984 KAA851984:KAD851984 KJW851984:KJZ851984 KTS851984:KTV851984 LDO851984:LDR851984 LNK851984:LNN851984 LXG851984:LXJ851984 MHC851984:MHF851984 MQY851984:MRB851984 NAU851984:NAX851984 NKQ851984:NKT851984 NUM851984:NUP851984 OEI851984:OEL851984 OOE851984:OOH851984 OYA851984:OYD851984 PHW851984:PHZ851984 PRS851984:PRV851984 QBO851984:QBR851984 QLK851984:QLN851984 QVG851984:QVJ851984 RFC851984:RFF851984 ROY851984:RPB851984 RYU851984:RYX851984 SIQ851984:SIT851984 SSM851984:SSP851984 TCI851984:TCL851984 TME851984:TMH851984 TWA851984:TWD851984 UFW851984:UFZ851984 UPS851984:UPV851984 UZO851984:UZR851984 VJK851984:VJN851984 VTG851984:VTJ851984 WDC851984:WDF851984 WMY851984:WNB851984 WWU851984:WWX851984 AM917520:AP917520 KI917520:KL917520 UE917520:UH917520 AEA917520:AED917520 ANW917520:ANZ917520 AXS917520:AXV917520 BHO917520:BHR917520 BRK917520:BRN917520 CBG917520:CBJ917520 CLC917520:CLF917520 CUY917520:CVB917520 DEU917520:DEX917520 DOQ917520:DOT917520 DYM917520:DYP917520 EII917520:EIL917520 ESE917520:ESH917520 FCA917520:FCD917520 FLW917520:FLZ917520 FVS917520:FVV917520 GFO917520:GFR917520 GPK917520:GPN917520 GZG917520:GZJ917520 HJC917520:HJF917520 HSY917520:HTB917520 ICU917520:ICX917520 IMQ917520:IMT917520 IWM917520:IWP917520 JGI917520:JGL917520 JQE917520:JQH917520 KAA917520:KAD917520 KJW917520:KJZ917520 KTS917520:KTV917520 LDO917520:LDR917520 LNK917520:LNN917520 LXG917520:LXJ917520 MHC917520:MHF917520 MQY917520:MRB917520 NAU917520:NAX917520 NKQ917520:NKT917520 NUM917520:NUP917520 OEI917520:OEL917520 OOE917520:OOH917520 OYA917520:OYD917520 PHW917520:PHZ917520 PRS917520:PRV917520 QBO917520:QBR917520 QLK917520:QLN917520 QVG917520:QVJ917520 RFC917520:RFF917520 ROY917520:RPB917520 RYU917520:RYX917520 SIQ917520:SIT917520 SSM917520:SSP917520 TCI917520:TCL917520 TME917520:TMH917520 TWA917520:TWD917520 UFW917520:UFZ917520 UPS917520:UPV917520 UZO917520:UZR917520 VJK917520:VJN917520 VTG917520:VTJ917520 WDC917520:WDF917520 WMY917520:WNB917520 WWU917520:WWX917520 AM983056:AP983056 KI983056:KL983056 UE983056:UH983056 AEA983056:AED983056 ANW983056:ANZ983056 AXS983056:AXV983056 BHO983056:BHR983056 BRK983056:BRN983056 CBG983056:CBJ983056 CLC983056:CLF983056 CUY983056:CVB983056 DEU983056:DEX983056 DOQ983056:DOT983056 DYM983056:DYP983056 EII983056:EIL983056 ESE983056:ESH983056 FCA983056:FCD983056 FLW983056:FLZ983056 FVS983056:FVV983056 GFO983056:GFR983056 GPK983056:GPN983056 GZG983056:GZJ983056 HJC983056:HJF983056 HSY983056:HTB983056 ICU983056:ICX983056 IMQ983056:IMT983056 IWM983056:IWP983056 JGI983056:JGL983056 JQE983056:JQH983056 KAA983056:KAD983056 KJW983056:KJZ983056 KTS983056:KTV983056 LDO983056:LDR983056 LNK983056:LNN983056 LXG983056:LXJ983056 MHC983056:MHF983056 MQY983056:MRB983056 NAU983056:NAX983056 NKQ983056:NKT983056 NUM983056:NUP983056 OEI983056:OEL983056 OOE983056:OOH983056 OYA983056:OYD983056 PHW983056:PHZ983056 PRS983056:PRV983056 QBO983056:QBR983056 QLK983056:QLN983056 QVG983056:QVJ983056 RFC983056:RFF983056 ROY983056:RPB983056 RYU983056:RYX983056 SIQ983056:SIT983056 SSM983056:SSP983056 TCI983056:TCL983056 TME983056:TMH983056 TWA983056:TWD983056 UFW983056:UFZ983056 UPS983056:UPV983056 UZO983056:UZR983056 VJK983056:VJN983056 VTG983056:VTJ983056 WDC983056:WDF983056 WMY983056:WNB983056 WWU983056:WWX983056" xr:uid="{00000000-0002-0000-0000-000001000000}">
      <formula1>1</formula1>
      <formula2>12</formula2>
    </dataValidation>
    <dataValidation type="whole" operator="greaterThan" allowBlank="1" showInputMessage="1" showErrorMessage="1" sqref="AF16:AI16 KB16:KE16 TX16:UA16 ADT16:ADW16 ANP16:ANS16 AXL16:AXO16 BHH16:BHK16 BRD16:BRG16 CAZ16:CBC16 CKV16:CKY16 CUR16:CUU16 DEN16:DEQ16 DOJ16:DOM16 DYF16:DYI16 EIB16:EIE16 ERX16:ESA16 FBT16:FBW16 FLP16:FLS16 FVL16:FVO16 GFH16:GFK16 GPD16:GPG16 GYZ16:GZC16 HIV16:HIY16 HSR16:HSU16 ICN16:ICQ16 IMJ16:IMM16 IWF16:IWI16 JGB16:JGE16 JPX16:JQA16 JZT16:JZW16 KJP16:KJS16 KTL16:KTO16 LDH16:LDK16 LND16:LNG16 LWZ16:LXC16 MGV16:MGY16 MQR16:MQU16 NAN16:NAQ16 NKJ16:NKM16 NUF16:NUI16 OEB16:OEE16 ONX16:OOA16 OXT16:OXW16 PHP16:PHS16 PRL16:PRO16 QBH16:QBK16 QLD16:QLG16 QUZ16:QVC16 REV16:REY16 ROR16:ROU16 RYN16:RYQ16 SIJ16:SIM16 SSF16:SSI16 TCB16:TCE16 TLX16:TMA16 TVT16:TVW16 UFP16:UFS16 UPL16:UPO16 UZH16:UZK16 VJD16:VJG16 VSZ16:VTC16 WCV16:WCY16 WMR16:WMU16 WWN16:WWQ16 AF65552:AI65552 KB65552:KE65552 TX65552:UA65552 ADT65552:ADW65552 ANP65552:ANS65552 AXL65552:AXO65552 BHH65552:BHK65552 BRD65552:BRG65552 CAZ65552:CBC65552 CKV65552:CKY65552 CUR65552:CUU65552 DEN65552:DEQ65552 DOJ65552:DOM65552 DYF65552:DYI65552 EIB65552:EIE65552 ERX65552:ESA65552 FBT65552:FBW65552 FLP65552:FLS65552 FVL65552:FVO65552 GFH65552:GFK65552 GPD65552:GPG65552 GYZ65552:GZC65552 HIV65552:HIY65552 HSR65552:HSU65552 ICN65552:ICQ65552 IMJ65552:IMM65552 IWF65552:IWI65552 JGB65552:JGE65552 JPX65552:JQA65552 JZT65552:JZW65552 KJP65552:KJS65552 KTL65552:KTO65552 LDH65552:LDK65552 LND65552:LNG65552 LWZ65552:LXC65552 MGV65552:MGY65552 MQR65552:MQU65552 NAN65552:NAQ65552 NKJ65552:NKM65552 NUF65552:NUI65552 OEB65552:OEE65552 ONX65552:OOA65552 OXT65552:OXW65552 PHP65552:PHS65552 PRL65552:PRO65552 QBH65552:QBK65552 QLD65552:QLG65552 QUZ65552:QVC65552 REV65552:REY65552 ROR65552:ROU65552 RYN65552:RYQ65552 SIJ65552:SIM65552 SSF65552:SSI65552 TCB65552:TCE65552 TLX65552:TMA65552 TVT65552:TVW65552 UFP65552:UFS65552 UPL65552:UPO65552 UZH65552:UZK65552 VJD65552:VJG65552 VSZ65552:VTC65552 WCV65552:WCY65552 WMR65552:WMU65552 WWN65552:WWQ65552 AF131088:AI131088 KB131088:KE131088 TX131088:UA131088 ADT131088:ADW131088 ANP131088:ANS131088 AXL131088:AXO131088 BHH131088:BHK131088 BRD131088:BRG131088 CAZ131088:CBC131088 CKV131088:CKY131088 CUR131088:CUU131088 DEN131088:DEQ131088 DOJ131088:DOM131088 DYF131088:DYI131088 EIB131088:EIE131088 ERX131088:ESA131088 FBT131088:FBW131088 FLP131088:FLS131088 FVL131088:FVO131088 GFH131088:GFK131088 GPD131088:GPG131088 GYZ131088:GZC131088 HIV131088:HIY131088 HSR131088:HSU131088 ICN131088:ICQ131088 IMJ131088:IMM131088 IWF131088:IWI131088 JGB131088:JGE131088 JPX131088:JQA131088 JZT131088:JZW131088 KJP131088:KJS131088 KTL131088:KTO131088 LDH131088:LDK131088 LND131088:LNG131088 LWZ131088:LXC131088 MGV131088:MGY131088 MQR131088:MQU131088 NAN131088:NAQ131088 NKJ131088:NKM131088 NUF131088:NUI131088 OEB131088:OEE131088 ONX131088:OOA131088 OXT131088:OXW131088 PHP131088:PHS131088 PRL131088:PRO131088 QBH131088:QBK131088 QLD131088:QLG131088 QUZ131088:QVC131088 REV131088:REY131088 ROR131088:ROU131088 RYN131088:RYQ131088 SIJ131088:SIM131088 SSF131088:SSI131088 TCB131088:TCE131088 TLX131088:TMA131088 TVT131088:TVW131088 UFP131088:UFS131088 UPL131088:UPO131088 UZH131088:UZK131088 VJD131088:VJG131088 VSZ131088:VTC131088 WCV131088:WCY131088 WMR131088:WMU131088 WWN131088:WWQ131088 AF196624:AI196624 KB196624:KE196624 TX196624:UA196624 ADT196624:ADW196624 ANP196624:ANS196624 AXL196624:AXO196624 BHH196624:BHK196624 BRD196624:BRG196624 CAZ196624:CBC196624 CKV196624:CKY196624 CUR196624:CUU196624 DEN196624:DEQ196624 DOJ196624:DOM196624 DYF196624:DYI196624 EIB196624:EIE196624 ERX196624:ESA196624 FBT196624:FBW196624 FLP196624:FLS196624 FVL196624:FVO196624 GFH196624:GFK196624 GPD196624:GPG196624 GYZ196624:GZC196624 HIV196624:HIY196624 HSR196624:HSU196624 ICN196624:ICQ196624 IMJ196624:IMM196624 IWF196624:IWI196624 JGB196624:JGE196624 JPX196624:JQA196624 JZT196624:JZW196624 KJP196624:KJS196624 KTL196624:KTO196624 LDH196624:LDK196624 LND196624:LNG196624 LWZ196624:LXC196624 MGV196624:MGY196624 MQR196624:MQU196624 NAN196624:NAQ196624 NKJ196624:NKM196624 NUF196624:NUI196624 OEB196624:OEE196624 ONX196624:OOA196624 OXT196624:OXW196624 PHP196624:PHS196624 PRL196624:PRO196624 QBH196624:QBK196624 QLD196624:QLG196624 QUZ196624:QVC196624 REV196624:REY196624 ROR196624:ROU196624 RYN196624:RYQ196624 SIJ196624:SIM196624 SSF196624:SSI196624 TCB196624:TCE196624 TLX196624:TMA196624 TVT196624:TVW196624 UFP196624:UFS196624 UPL196624:UPO196624 UZH196624:UZK196624 VJD196624:VJG196624 VSZ196624:VTC196624 WCV196624:WCY196624 WMR196624:WMU196624 WWN196624:WWQ196624 AF262160:AI262160 KB262160:KE262160 TX262160:UA262160 ADT262160:ADW262160 ANP262160:ANS262160 AXL262160:AXO262160 BHH262160:BHK262160 BRD262160:BRG262160 CAZ262160:CBC262160 CKV262160:CKY262160 CUR262160:CUU262160 DEN262160:DEQ262160 DOJ262160:DOM262160 DYF262160:DYI262160 EIB262160:EIE262160 ERX262160:ESA262160 FBT262160:FBW262160 FLP262160:FLS262160 FVL262160:FVO262160 GFH262160:GFK262160 GPD262160:GPG262160 GYZ262160:GZC262160 HIV262160:HIY262160 HSR262160:HSU262160 ICN262160:ICQ262160 IMJ262160:IMM262160 IWF262160:IWI262160 JGB262160:JGE262160 JPX262160:JQA262160 JZT262160:JZW262160 KJP262160:KJS262160 KTL262160:KTO262160 LDH262160:LDK262160 LND262160:LNG262160 LWZ262160:LXC262160 MGV262160:MGY262160 MQR262160:MQU262160 NAN262160:NAQ262160 NKJ262160:NKM262160 NUF262160:NUI262160 OEB262160:OEE262160 ONX262160:OOA262160 OXT262160:OXW262160 PHP262160:PHS262160 PRL262160:PRO262160 QBH262160:QBK262160 QLD262160:QLG262160 QUZ262160:QVC262160 REV262160:REY262160 ROR262160:ROU262160 RYN262160:RYQ262160 SIJ262160:SIM262160 SSF262160:SSI262160 TCB262160:TCE262160 TLX262160:TMA262160 TVT262160:TVW262160 UFP262160:UFS262160 UPL262160:UPO262160 UZH262160:UZK262160 VJD262160:VJG262160 VSZ262160:VTC262160 WCV262160:WCY262160 WMR262160:WMU262160 WWN262160:WWQ262160 AF327696:AI327696 KB327696:KE327696 TX327696:UA327696 ADT327696:ADW327696 ANP327696:ANS327696 AXL327696:AXO327696 BHH327696:BHK327696 BRD327696:BRG327696 CAZ327696:CBC327696 CKV327696:CKY327696 CUR327696:CUU327696 DEN327696:DEQ327696 DOJ327696:DOM327696 DYF327696:DYI327696 EIB327696:EIE327696 ERX327696:ESA327696 FBT327696:FBW327696 FLP327696:FLS327696 FVL327696:FVO327696 GFH327696:GFK327696 GPD327696:GPG327696 GYZ327696:GZC327696 HIV327696:HIY327696 HSR327696:HSU327696 ICN327696:ICQ327696 IMJ327696:IMM327696 IWF327696:IWI327696 JGB327696:JGE327696 JPX327696:JQA327696 JZT327696:JZW327696 KJP327696:KJS327696 KTL327696:KTO327696 LDH327696:LDK327696 LND327696:LNG327696 LWZ327696:LXC327696 MGV327696:MGY327696 MQR327696:MQU327696 NAN327696:NAQ327696 NKJ327696:NKM327696 NUF327696:NUI327696 OEB327696:OEE327696 ONX327696:OOA327696 OXT327696:OXW327696 PHP327696:PHS327696 PRL327696:PRO327696 QBH327696:QBK327696 QLD327696:QLG327696 QUZ327696:QVC327696 REV327696:REY327696 ROR327696:ROU327696 RYN327696:RYQ327696 SIJ327696:SIM327696 SSF327696:SSI327696 TCB327696:TCE327696 TLX327696:TMA327696 TVT327696:TVW327696 UFP327696:UFS327696 UPL327696:UPO327696 UZH327696:UZK327696 VJD327696:VJG327696 VSZ327696:VTC327696 WCV327696:WCY327696 WMR327696:WMU327696 WWN327696:WWQ327696 AF393232:AI393232 KB393232:KE393232 TX393232:UA393232 ADT393232:ADW393232 ANP393232:ANS393232 AXL393232:AXO393232 BHH393232:BHK393232 BRD393232:BRG393232 CAZ393232:CBC393232 CKV393232:CKY393232 CUR393232:CUU393232 DEN393232:DEQ393232 DOJ393232:DOM393232 DYF393232:DYI393232 EIB393232:EIE393232 ERX393232:ESA393232 FBT393232:FBW393232 FLP393232:FLS393232 FVL393232:FVO393232 GFH393232:GFK393232 GPD393232:GPG393232 GYZ393232:GZC393232 HIV393232:HIY393232 HSR393232:HSU393232 ICN393232:ICQ393232 IMJ393232:IMM393232 IWF393232:IWI393232 JGB393232:JGE393232 JPX393232:JQA393232 JZT393232:JZW393232 KJP393232:KJS393232 KTL393232:KTO393232 LDH393232:LDK393232 LND393232:LNG393232 LWZ393232:LXC393232 MGV393232:MGY393232 MQR393232:MQU393232 NAN393232:NAQ393232 NKJ393232:NKM393232 NUF393232:NUI393232 OEB393232:OEE393232 ONX393232:OOA393232 OXT393232:OXW393232 PHP393232:PHS393232 PRL393232:PRO393232 QBH393232:QBK393232 QLD393232:QLG393232 QUZ393232:QVC393232 REV393232:REY393232 ROR393232:ROU393232 RYN393232:RYQ393232 SIJ393232:SIM393232 SSF393232:SSI393232 TCB393232:TCE393232 TLX393232:TMA393232 TVT393232:TVW393232 UFP393232:UFS393232 UPL393232:UPO393232 UZH393232:UZK393232 VJD393232:VJG393232 VSZ393232:VTC393232 WCV393232:WCY393232 WMR393232:WMU393232 WWN393232:WWQ393232 AF458768:AI458768 KB458768:KE458768 TX458768:UA458768 ADT458768:ADW458768 ANP458768:ANS458768 AXL458768:AXO458768 BHH458768:BHK458768 BRD458768:BRG458768 CAZ458768:CBC458768 CKV458768:CKY458768 CUR458768:CUU458768 DEN458768:DEQ458768 DOJ458768:DOM458768 DYF458768:DYI458768 EIB458768:EIE458768 ERX458768:ESA458768 FBT458768:FBW458768 FLP458768:FLS458768 FVL458768:FVO458768 GFH458768:GFK458768 GPD458768:GPG458768 GYZ458768:GZC458768 HIV458768:HIY458768 HSR458768:HSU458768 ICN458768:ICQ458768 IMJ458768:IMM458768 IWF458768:IWI458768 JGB458768:JGE458768 JPX458768:JQA458768 JZT458768:JZW458768 KJP458768:KJS458768 KTL458768:KTO458768 LDH458768:LDK458768 LND458768:LNG458768 LWZ458768:LXC458768 MGV458768:MGY458768 MQR458768:MQU458768 NAN458768:NAQ458768 NKJ458768:NKM458768 NUF458768:NUI458768 OEB458768:OEE458768 ONX458768:OOA458768 OXT458768:OXW458768 PHP458768:PHS458768 PRL458768:PRO458768 QBH458768:QBK458768 QLD458768:QLG458768 QUZ458768:QVC458768 REV458768:REY458768 ROR458768:ROU458768 RYN458768:RYQ458768 SIJ458768:SIM458768 SSF458768:SSI458768 TCB458768:TCE458768 TLX458768:TMA458768 TVT458768:TVW458768 UFP458768:UFS458768 UPL458768:UPO458768 UZH458768:UZK458768 VJD458768:VJG458768 VSZ458768:VTC458768 WCV458768:WCY458768 WMR458768:WMU458768 WWN458768:WWQ458768 AF524304:AI524304 KB524304:KE524304 TX524304:UA524304 ADT524304:ADW524304 ANP524304:ANS524304 AXL524304:AXO524304 BHH524304:BHK524304 BRD524304:BRG524304 CAZ524304:CBC524304 CKV524304:CKY524304 CUR524304:CUU524304 DEN524304:DEQ524304 DOJ524304:DOM524304 DYF524304:DYI524304 EIB524304:EIE524304 ERX524304:ESA524304 FBT524304:FBW524304 FLP524304:FLS524304 FVL524304:FVO524304 GFH524304:GFK524304 GPD524304:GPG524304 GYZ524304:GZC524304 HIV524304:HIY524304 HSR524304:HSU524304 ICN524304:ICQ524304 IMJ524304:IMM524304 IWF524304:IWI524304 JGB524304:JGE524304 JPX524304:JQA524304 JZT524304:JZW524304 KJP524304:KJS524304 KTL524304:KTO524304 LDH524304:LDK524304 LND524304:LNG524304 LWZ524304:LXC524304 MGV524304:MGY524304 MQR524304:MQU524304 NAN524304:NAQ524304 NKJ524304:NKM524304 NUF524304:NUI524304 OEB524304:OEE524304 ONX524304:OOA524304 OXT524304:OXW524304 PHP524304:PHS524304 PRL524304:PRO524304 QBH524304:QBK524304 QLD524304:QLG524304 QUZ524304:QVC524304 REV524304:REY524304 ROR524304:ROU524304 RYN524304:RYQ524304 SIJ524304:SIM524304 SSF524304:SSI524304 TCB524304:TCE524304 TLX524304:TMA524304 TVT524304:TVW524304 UFP524304:UFS524304 UPL524304:UPO524304 UZH524304:UZK524304 VJD524304:VJG524304 VSZ524304:VTC524304 WCV524304:WCY524304 WMR524304:WMU524304 WWN524304:WWQ524304 AF589840:AI589840 KB589840:KE589840 TX589840:UA589840 ADT589840:ADW589840 ANP589840:ANS589840 AXL589840:AXO589840 BHH589840:BHK589840 BRD589840:BRG589840 CAZ589840:CBC589840 CKV589840:CKY589840 CUR589840:CUU589840 DEN589840:DEQ589840 DOJ589840:DOM589840 DYF589840:DYI589840 EIB589840:EIE589840 ERX589840:ESA589840 FBT589840:FBW589840 FLP589840:FLS589840 FVL589840:FVO589840 GFH589840:GFK589840 GPD589840:GPG589840 GYZ589840:GZC589840 HIV589840:HIY589840 HSR589840:HSU589840 ICN589840:ICQ589840 IMJ589840:IMM589840 IWF589840:IWI589840 JGB589840:JGE589840 JPX589840:JQA589840 JZT589840:JZW589840 KJP589840:KJS589840 KTL589840:KTO589840 LDH589840:LDK589840 LND589840:LNG589840 LWZ589840:LXC589840 MGV589840:MGY589840 MQR589840:MQU589840 NAN589840:NAQ589840 NKJ589840:NKM589840 NUF589840:NUI589840 OEB589840:OEE589840 ONX589840:OOA589840 OXT589840:OXW589840 PHP589840:PHS589840 PRL589840:PRO589840 QBH589840:QBK589840 QLD589840:QLG589840 QUZ589840:QVC589840 REV589840:REY589840 ROR589840:ROU589840 RYN589840:RYQ589840 SIJ589840:SIM589840 SSF589840:SSI589840 TCB589840:TCE589840 TLX589840:TMA589840 TVT589840:TVW589840 UFP589840:UFS589840 UPL589840:UPO589840 UZH589840:UZK589840 VJD589840:VJG589840 VSZ589840:VTC589840 WCV589840:WCY589840 WMR589840:WMU589840 WWN589840:WWQ589840 AF655376:AI655376 KB655376:KE655376 TX655376:UA655376 ADT655376:ADW655376 ANP655376:ANS655376 AXL655376:AXO655376 BHH655376:BHK655376 BRD655376:BRG655376 CAZ655376:CBC655376 CKV655376:CKY655376 CUR655376:CUU655376 DEN655376:DEQ655376 DOJ655376:DOM655376 DYF655376:DYI655376 EIB655376:EIE655376 ERX655376:ESA655376 FBT655376:FBW655376 FLP655376:FLS655376 FVL655376:FVO655376 GFH655376:GFK655376 GPD655376:GPG655376 GYZ655376:GZC655376 HIV655376:HIY655376 HSR655376:HSU655376 ICN655376:ICQ655376 IMJ655376:IMM655376 IWF655376:IWI655376 JGB655376:JGE655376 JPX655376:JQA655376 JZT655376:JZW655376 KJP655376:KJS655376 KTL655376:KTO655376 LDH655376:LDK655376 LND655376:LNG655376 LWZ655376:LXC655376 MGV655376:MGY655376 MQR655376:MQU655376 NAN655376:NAQ655376 NKJ655376:NKM655376 NUF655376:NUI655376 OEB655376:OEE655376 ONX655376:OOA655376 OXT655376:OXW655376 PHP655376:PHS655376 PRL655376:PRO655376 QBH655376:QBK655376 QLD655376:QLG655376 QUZ655376:QVC655376 REV655376:REY655376 ROR655376:ROU655376 RYN655376:RYQ655376 SIJ655376:SIM655376 SSF655376:SSI655376 TCB655376:TCE655376 TLX655376:TMA655376 TVT655376:TVW655376 UFP655376:UFS655376 UPL655376:UPO655376 UZH655376:UZK655376 VJD655376:VJG655376 VSZ655376:VTC655376 WCV655376:WCY655376 WMR655376:WMU655376 WWN655376:WWQ655376 AF720912:AI720912 KB720912:KE720912 TX720912:UA720912 ADT720912:ADW720912 ANP720912:ANS720912 AXL720912:AXO720912 BHH720912:BHK720912 BRD720912:BRG720912 CAZ720912:CBC720912 CKV720912:CKY720912 CUR720912:CUU720912 DEN720912:DEQ720912 DOJ720912:DOM720912 DYF720912:DYI720912 EIB720912:EIE720912 ERX720912:ESA720912 FBT720912:FBW720912 FLP720912:FLS720912 FVL720912:FVO720912 GFH720912:GFK720912 GPD720912:GPG720912 GYZ720912:GZC720912 HIV720912:HIY720912 HSR720912:HSU720912 ICN720912:ICQ720912 IMJ720912:IMM720912 IWF720912:IWI720912 JGB720912:JGE720912 JPX720912:JQA720912 JZT720912:JZW720912 KJP720912:KJS720912 KTL720912:KTO720912 LDH720912:LDK720912 LND720912:LNG720912 LWZ720912:LXC720912 MGV720912:MGY720912 MQR720912:MQU720912 NAN720912:NAQ720912 NKJ720912:NKM720912 NUF720912:NUI720912 OEB720912:OEE720912 ONX720912:OOA720912 OXT720912:OXW720912 PHP720912:PHS720912 PRL720912:PRO720912 QBH720912:QBK720912 QLD720912:QLG720912 QUZ720912:QVC720912 REV720912:REY720912 ROR720912:ROU720912 RYN720912:RYQ720912 SIJ720912:SIM720912 SSF720912:SSI720912 TCB720912:TCE720912 TLX720912:TMA720912 TVT720912:TVW720912 UFP720912:UFS720912 UPL720912:UPO720912 UZH720912:UZK720912 VJD720912:VJG720912 VSZ720912:VTC720912 WCV720912:WCY720912 WMR720912:WMU720912 WWN720912:WWQ720912 AF786448:AI786448 KB786448:KE786448 TX786448:UA786448 ADT786448:ADW786448 ANP786448:ANS786448 AXL786448:AXO786448 BHH786448:BHK786448 BRD786448:BRG786448 CAZ786448:CBC786448 CKV786448:CKY786448 CUR786448:CUU786448 DEN786448:DEQ786448 DOJ786448:DOM786448 DYF786448:DYI786448 EIB786448:EIE786448 ERX786448:ESA786448 FBT786448:FBW786448 FLP786448:FLS786448 FVL786448:FVO786448 GFH786448:GFK786448 GPD786448:GPG786448 GYZ786448:GZC786448 HIV786448:HIY786448 HSR786448:HSU786448 ICN786448:ICQ786448 IMJ786448:IMM786448 IWF786448:IWI786448 JGB786448:JGE786448 JPX786448:JQA786448 JZT786448:JZW786448 KJP786448:KJS786448 KTL786448:KTO786448 LDH786448:LDK786448 LND786448:LNG786448 LWZ786448:LXC786448 MGV786448:MGY786448 MQR786448:MQU786448 NAN786448:NAQ786448 NKJ786448:NKM786448 NUF786448:NUI786448 OEB786448:OEE786448 ONX786448:OOA786448 OXT786448:OXW786448 PHP786448:PHS786448 PRL786448:PRO786448 QBH786448:QBK786448 QLD786448:QLG786448 QUZ786448:QVC786448 REV786448:REY786448 ROR786448:ROU786448 RYN786448:RYQ786448 SIJ786448:SIM786448 SSF786448:SSI786448 TCB786448:TCE786448 TLX786448:TMA786448 TVT786448:TVW786448 UFP786448:UFS786448 UPL786448:UPO786448 UZH786448:UZK786448 VJD786448:VJG786448 VSZ786448:VTC786448 WCV786448:WCY786448 WMR786448:WMU786448 WWN786448:WWQ786448 AF851984:AI851984 KB851984:KE851984 TX851984:UA851984 ADT851984:ADW851984 ANP851984:ANS851984 AXL851984:AXO851984 BHH851984:BHK851984 BRD851984:BRG851984 CAZ851984:CBC851984 CKV851984:CKY851984 CUR851984:CUU851984 DEN851984:DEQ851984 DOJ851984:DOM851984 DYF851984:DYI851984 EIB851984:EIE851984 ERX851984:ESA851984 FBT851984:FBW851984 FLP851984:FLS851984 FVL851984:FVO851984 GFH851984:GFK851984 GPD851984:GPG851984 GYZ851984:GZC851984 HIV851984:HIY851984 HSR851984:HSU851984 ICN851984:ICQ851984 IMJ851984:IMM851984 IWF851984:IWI851984 JGB851984:JGE851984 JPX851984:JQA851984 JZT851984:JZW851984 KJP851984:KJS851984 KTL851984:KTO851984 LDH851984:LDK851984 LND851984:LNG851984 LWZ851984:LXC851984 MGV851984:MGY851984 MQR851984:MQU851984 NAN851984:NAQ851984 NKJ851984:NKM851984 NUF851984:NUI851984 OEB851984:OEE851984 ONX851984:OOA851984 OXT851984:OXW851984 PHP851984:PHS851984 PRL851984:PRO851984 QBH851984:QBK851984 QLD851984:QLG851984 QUZ851984:QVC851984 REV851984:REY851984 ROR851984:ROU851984 RYN851984:RYQ851984 SIJ851984:SIM851984 SSF851984:SSI851984 TCB851984:TCE851984 TLX851984:TMA851984 TVT851984:TVW851984 UFP851984:UFS851984 UPL851984:UPO851984 UZH851984:UZK851984 VJD851984:VJG851984 VSZ851984:VTC851984 WCV851984:WCY851984 WMR851984:WMU851984 WWN851984:WWQ851984 AF917520:AI917520 KB917520:KE917520 TX917520:UA917520 ADT917520:ADW917520 ANP917520:ANS917520 AXL917520:AXO917520 BHH917520:BHK917520 BRD917520:BRG917520 CAZ917520:CBC917520 CKV917520:CKY917520 CUR917520:CUU917520 DEN917520:DEQ917520 DOJ917520:DOM917520 DYF917520:DYI917520 EIB917520:EIE917520 ERX917520:ESA917520 FBT917520:FBW917520 FLP917520:FLS917520 FVL917520:FVO917520 GFH917520:GFK917520 GPD917520:GPG917520 GYZ917520:GZC917520 HIV917520:HIY917520 HSR917520:HSU917520 ICN917520:ICQ917520 IMJ917520:IMM917520 IWF917520:IWI917520 JGB917520:JGE917520 JPX917520:JQA917520 JZT917520:JZW917520 KJP917520:KJS917520 KTL917520:KTO917520 LDH917520:LDK917520 LND917520:LNG917520 LWZ917520:LXC917520 MGV917520:MGY917520 MQR917520:MQU917520 NAN917520:NAQ917520 NKJ917520:NKM917520 NUF917520:NUI917520 OEB917520:OEE917520 ONX917520:OOA917520 OXT917520:OXW917520 PHP917520:PHS917520 PRL917520:PRO917520 QBH917520:QBK917520 QLD917520:QLG917520 QUZ917520:QVC917520 REV917520:REY917520 ROR917520:ROU917520 RYN917520:RYQ917520 SIJ917520:SIM917520 SSF917520:SSI917520 TCB917520:TCE917520 TLX917520:TMA917520 TVT917520:TVW917520 UFP917520:UFS917520 UPL917520:UPO917520 UZH917520:UZK917520 VJD917520:VJG917520 VSZ917520:VTC917520 WCV917520:WCY917520 WMR917520:WMU917520 WWN917520:WWQ917520 AF983056:AI983056 KB983056:KE983056 TX983056:UA983056 ADT983056:ADW983056 ANP983056:ANS983056 AXL983056:AXO983056 BHH983056:BHK983056 BRD983056:BRG983056 CAZ983056:CBC983056 CKV983056:CKY983056 CUR983056:CUU983056 DEN983056:DEQ983056 DOJ983056:DOM983056 DYF983056:DYI983056 EIB983056:EIE983056 ERX983056:ESA983056 FBT983056:FBW983056 FLP983056:FLS983056 FVL983056:FVO983056 GFH983056:GFK983056 GPD983056:GPG983056 GYZ983056:GZC983056 HIV983056:HIY983056 HSR983056:HSU983056 ICN983056:ICQ983056 IMJ983056:IMM983056 IWF983056:IWI983056 JGB983056:JGE983056 JPX983056:JQA983056 JZT983056:JZW983056 KJP983056:KJS983056 KTL983056:KTO983056 LDH983056:LDK983056 LND983056:LNG983056 LWZ983056:LXC983056 MGV983056:MGY983056 MQR983056:MQU983056 NAN983056:NAQ983056 NKJ983056:NKM983056 NUF983056:NUI983056 OEB983056:OEE983056 ONX983056:OOA983056 OXT983056:OXW983056 PHP983056:PHS983056 PRL983056:PRO983056 QBH983056:QBK983056 QLD983056:QLG983056 QUZ983056:QVC983056 REV983056:REY983056 ROR983056:ROU983056 RYN983056:RYQ983056 SIJ983056:SIM983056 SSF983056:SSI983056 TCB983056:TCE983056 TLX983056:TMA983056 TVT983056:TVW983056 UFP983056:UFS983056 UPL983056:UPO983056 UZH983056:UZK983056 VJD983056:VJG983056 VSZ983056:VTC983056 WCV983056:WCY983056 WMR983056:WMU983056 WWN983056:WWQ983056" xr:uid="{00000000-0002-0000-0000-000002000000}">
      <formula1>0</formula1>
    </dataValidation>
    <dataValidation type="whole" operator="greaterThanOrEqual" allowBlank="1" showInputMessage="1" showErrorMessage="1" sqref="G38:L42 JC38:JH42 SY38:TD42 ACU38:ACZ42 AMQ38:AMV42 AWM38:AWR42 BGI38:BGN42 BQE38:BQJ42 CAA38:CAF42 CJW38:CKB42 CTS38:CTX42 DDO38:DDT42 DNK38:DNP42 DXG38:DXL42 EHC38:EHH42 EQY38:ERD42 FAU38:FAZ42 FKQ38:FKV42 FUM38:FUR42 GEI38:GEN42 GOE38:GOJ42 GYA38:GYF42 HHW38:HIB42 HRS38:HRX42 IBO38:IBT42 ILK38:ILP42 IVG38:IVL42 JFC38:JFH42 JOY38:JPD42 JYU38:JYZ42 KIQ38:KIV42 KSM38:KSR42 LCI38:LCN42 LME38:LMJ42 LWA38:LWF42 MFW38:MGB42 MPS38:MPX42 MZO38:MZT42 NJK38:NJP42 NTG38:NTL42 ODC38:ODH42 OMY38:OND42 OWU38:OWZ42 PGQ38:PGV42 PQM38:PQR42 QAI38:QAN42 QKE38:QKJ42 QUA38:QUF42 RDW38:REB42 RNS38:RNX42 RXO38:RXT42 SHK38:SHP42 SRG38:SRL42 TBC38:TBH42 TKY38:TLD42 TUU38:TUZ42 UEQ38:UEV42 UOM38:UOR42 UYI38:UYN42 VIE38:VIJ42 VSA38:VSF42 WBW38:WCB42 WLS38:WLX42 WVO38:WVT42 G65574:L65578 JC65574:JH65578 SY65574:TD65578 ACU65574:ACZ65578 AMQ65574:AMV65578 AWM65574:AWR65578 BGI65574:BGN65578 BQE65574:BQJ65578 CAA65574:CAF65578 CJW65574:CKB65578 CTS65574:CTX65578 DDO65574:DDT65578 DNK65574:DNP65578 DXG65574:DXL65578 EHC65574:EHH65578 EQY65574:ERD65578 FAU65574:FAZ65578 FKQ65574:FKV65578 FUM65574:FUR65578 GEI65574:GEN65578 GOE65574:GOJ65578 GYA65574:GYF65578 HHW65574:HIB65578 HRS65574:HRX65578 IBO65574:IBT65578 ILK65574:ILP65578 IVG65574:IVL65578 JFC65574:JFH65578 JOY65574:JPD65578 JYU65574:JYZ65578 KIQ65574:KIV65578 KSM65574:KSR65578 LCI65574:LCN65578 LME65574:LMJ65578 LWA65574:LWF65578 MFW65574:MGB65578 MPS65574:MPX65578 MZO65574:MZT65578 NJK65574:NJP65578 NTG65574:NTL65578 ODC65574:ODH65578 OMY65574:OND65578 OWU65574:OWZ65578 PGQ65574:PGV65578 PQM65574:PQR65578 QAI65574:QAN65578 QKE65574:QKJ65578 QUA65574:QUF65578 RDW65574:REB65578 RNS65574:RNX65578 RXO65574:RXT65578 SHK65574:SHP65578 SRG65574:SRL65578 TBC65574:TBH65578 TKY65574:TLD65578 TUU65574:TUZ65578 UEQ65574:UEV65578 UOM65574:UOR65578 UYI65574:UYN65578 VIE65574:VIJ65578 VSA65574:VSF65578 WBW65574:WCB65578 WLS65574:WLX65578 WVO65574:WVT65578 G131110:L131114 JC131110:JH131114 SY131110:TD131114 ACU131110:ACZ131114 AMQ131110:AMV131114 AWM131110:AWR131114 BGI131110:BGN131114 BQE131110:BQJ131114 CAA131110:CAF131114 CJW131110:CKB131114 CTS131110:CTX131114 DDO131110:DDT131114 DNK131110:DNP131114 DXG131110:DXL131114 EHC131110:EHH131114 EQY131110:ERD131114 FAU131110:FAZ131114 FKQ131110:FKV131114 FUM131110:FUR131114 GEI131110:GEN131114 GOE131110:GOJ131114 GYA131110:GYF131114 HHW131110:HIB131114 HRS131110:HRX131114 IBO131110:IBT131114 ILK131110:ILP131114 IVG131110:IVL131114 JFC131110:JFH131114 JOY131110:JPD131114 JYU131110:JYZ131114 KIQ131110:KIV131114 KSM131110:KSR131114 LCI131110:LCN131114 LME131110:LMJ131114 LWA131110:LWF131114 MFW131110:MGB131114 MPS131110:MPX131114 MZO131110:MZT131114 NJK131110:NJP131114 NTG131110:NTL131114 ODC131110:ODH131114 OMY131110:OND131114 OWU131110:OWZ131114 PGQ131110:PGV131114 PQM131110:PQR131114 QAI131110:QAN131114 QKE131110:QKJ131114 QUA131110:QUF131114 RDW131110:REB131114 RNS131110:RNX131114 RXO131110:RXT131114 SHK131110:SHP131114 SRG131110:SRL131114 TBC131110:TBH131114 TKY131110:TLD131114 TUU131110:TUZ131114 UEQ131110:UEV131114 UOM131110:UOR131114 UYI131110:UYN131114 VIE131110:VIJ131114 VSA131110:VSF131114 WBW131110:WCB131114 WLS131110:WLX131114 WVO131110:WVT131114 G196646:L196650 JC196646:JH196650 SY196646:TD196650 ACU196646:ACZ196650 AMQ196646:AMV196650 AWM196646:AWR196650 BGI196646:BGN196650 BQE196646:BQJ196650 CAA196646:CAF196650 CJW196646:CKB196650 CTS196646:CTX196650 DDO196646:DDT196650 DNK196646:DNP196650 DXG196646:DXL196650 EHC196646:EHH196650 EQY196646:ERD196650 FAU196646:FAZ196650 FKQ196646:FKV196650 FUM196646:FUR196650 GEI196646:GEN196650 GOE196646:GOJ196650 GYA196646:GYF196650 HHW196646:HIB196650 HRS196646:HRX196650 IBO196646:IBT196650 ILK196646:ILP196650 IVG196646:IVL196650 JFC196646:JFH196650 JOY196646:JPD196650 JYU196646:JYZ196650 KIQ196646:KIV196650 KSM196646:KSR196650 LCI196646:LCN196650 LME196646:LMJ196650 LWA196646:LWF196650 MFW196646:MGB196650 MPS196646:MPX196650 MZO196646:MZT196650 NJK196646:NJP196650 NTG196646:NTL196650 ODC196646:ODH196650 OMY196646:OND196650 OWU196646:OWZ196650 PGQ196646:PGV196650 PQM196646:PQR196650 QAI196646:QAN196650 QKE196646:QKJ196650 QUA196646:QUF196650 RDW196646:REB196650 RNS196646:RNX196650 RXO196646:RXT196650 SHK196646:SHP196650 SRG196646:SRL196650 TBC196646:TBH196650 TKY196646:TLD196650 TUU196646:TUZ196650 UEQ196646:UEV196650 UOM196646:UOR196650 UYI196646:UYN196650 VIE196646:VIJ196650 VSA196646:VSF196650 WBW196646:WCB196650 WLS196646:WLX196650 WVO196646:WVT196650 G262182:L262186 JC262182:JH262186 SY262182:TD262186 ACU262182:ACZ262186 AMQ262182:AMV262186 AWM262182:AWR262186 BGI262182:BGN262186 BQE262182:BQJ262186 CAA262182:CAF262186 CJW262182:CKB262186 CTS262182:CTX262186 DDO262182:DDT262186 DNK262182:DNP262186 DXG262182:DXL262186 EHC262182:EHH262186 EQY262182:ERD262186 FAU262182:FAZ262186 FKQ262182:FKV262186 FUM262182:FUR262186 GEI262182:GEN262186 GOE262182:GOJ262186 GYA262182:GYF262186 HHW262182:HIB262186 HRS262182:HRX262186 IBO262182:IBT262186 ILK262182:ILP262186 IVG262182:IVL262186 JFC262182:JFH262186 JOY262182:JPD262186 JYU262182:JYZ262186 KIQ262182:KIV262186 KSM262182:KSR262186 LCI262182:LCN262186 LME262182:LMJ262186 LWA262182:LWF262186 MFW262182:MGB262186 MPS262182:MPX262186 MZO262182:MZT262186 NJK262182:NJP262186 NTG262182:NTL262186 ODC262182:ODH262186 OMY262182:OND262186 OWU262182:OWZ262186 PGQ262182:PGV262186 PQM262182:PQR262186 QAI262182:QAN262186 QKE262182:QKJ262186 QUA262182:QUF262186 RDW262182:REB262186 RNS262182:RNX262186 RXO262182:RXT262186 SHK262182:SHP262186 SRG262182:SRL262186 TBC262182:TBH262186 TKY262182:TLD262186 TUU262182:TUZ262186 UEQ262182:UEV262186 UOM262182:UOR262186 UYI262182:UYN262186 VIE262182:VIJ262186 VSA262182:VSF262186 WBW262182:WCB262186 WLS262182:WLX262186 WVO262182:WVT262186 G327718:L327722 JC327718:JH327722 SY327718:TD327722 ACU327718:ACZ327722 AMQ327718:AMV327722 AWM327718:AWR327722 BGI327718:BGN327722 BQE327718:BQJ327722 CAA327718:CAF327722 CJW327718:CKB327722 CTS327718:CTX327722 DDO327718:DDT327722 DNK327718:DNP327722 DXG327718:DXL327722 EHC327718:EHH327722 EQY327718:ERD327722 FAU327718:FAZ327722 FKQ327718:FKV327722 FUM327718:FUR327722 GEI327718:GEN327722 GOE327718:GOJ327722 GYA327718:GYF327722 HHW327718:HIB327722 HRS327718:HRX327722 IBO327718:IBT327722 ILK327718:ILP327722 IVG327718:IVL327722 JFC327718:JFH327722 JOY327718:JPD327722 JYU327718:JYZ327722 KIQ327718:KIV327722 KSM327718:KSR327722 LCI327718:LCN327722 LME327718:LMJ327722 LWA327718:LWF327722 MFW327718:MGB327722 MPS327718:MPX327722 MZO327718:MZT327722 NJK327718:NJP327722 NTG327718:NTL327722 ODC327718:ODH327722 OMY327718:OND327722 OWU327718:OWZ327722 PGQ327718:PGV327722 PQM327718:PQR327722 QAI327718:QAN327722 QKE327718:QKJ327722 QUA327718:QUF327722 RDW327718:REB327722 RNS327718:RNX327722 RXO327718:RXT327722 SHK327718:SHP327722 SRG327718:SRL327722 TBC327718:TBH327722 TKY327718:TLD327722 TUU327718:TUZ327722 UEQ327718:UEV327722 UOM327718:UOR327722 UYI327718:UYN327722 VIE327718:VIJ327722 VSA327718:VSF327722 WBW327718:WCB327722 WLS327718:WLX327722 WVO327718:WVT327722 G393254:L393258 JC393254:JH393258 SY393254:TD393258 ACU393254:ACZ393258 AMQ393254:AMV393258 AWM393254:AWR393258 BGI393254:BGN393258 BQE393254:BQJ393258 CAA393254:CAF393258 CJW393254:CKB393258 CTS393254:CTX393258 DDO393254:DDT393258 DNK393254:DNP393258 DXG393254:DXL393258 EHC393254:EHH393258 EQY393254:ERD393258 FAU393254:FAZ393258 FKQ393254:FKV393258 FUM393254:FUR393258 GEI393254:GEN393258 GOE393254:GOJ393258 GYA393254:GYF393258 HHW393254:HIB393258 HRS393254:HRX393258 IBO393254:IBT393258 ILK393254:ILP393258 IVG393254:IVL393258 JFC393254:JFH393258 JOY393254:JPD393258 JYU393254:JYZ393258 KIQ393254:KIV393258 KSM393254:KSR393258 LCI393254:LCN393258 LME393254:LMJ393258 LWA393254:LWF393258 MFW393254:MGB393258 MPS393254:MPX393258 MZO393254:MZT393258 NJK393254:NJP393258 NTG393254:NTL393258 ODC393254:ODH393258 OMY393254:OND393258 OWU393254:OWZ393258 PGQ393254:PGV393258 PQM393254:PQR393258 QAI393254:QAN393258 QKE393254:QKJ393258 QUA393254:QUF393258 RDW393254:REB393258 RNS393254:RNX393258 RXO393254:RXT393258 SHK393254:SHP393258 SRG393254:SRL393258 TBC393254:TBH393258 TKY393254:TLD393258 TUU393254:TUZ393258 UEQ393254:UEV393258 UOM393254:UOR393258 UYI393254:UYN393258 VIE393254:VIJ393258 VSA393254:VSF393258 WBW393254:WCB393258 WLS393254:WLX393258 WVO393254:WVT393258 G458790:L458794 JC458790:JH458794 SY458790:TD458794 ACU458790:ACZ458794 AMQ458790:AMV458794 AWM458790:AWR458794 BGI458790:BGN458794 BQE458790:BQJ458794 CAA458790:CAF458794 CJW458790:CKB458794 CTS458790:CTX458794 DDO458790:DDT458794 DNK458790:DNP458794 DXG458790:DXL458794 EHC458790:EHH458794 EQY458790:ERD458794 FAU458790:FAZ458794 FKQ458790:FKV458794 FUM458790:FUR458794 GEI458790:GEN458794 GOE458790:GOJ458794 GYA458790:GYF458794 HHW458790:HIB458794 HRS458790:HRX458794 IBO458790:IBT458794 ILK458790:ILP458794 IVG458790:IVL458794 JFC458790:JFH458794 JOY458790:JPD458794 JYU458790:JYZ458794 KIQ458790:KIV458794 KSM458790:KSR458794 LCI458790:LCN458794 LME458790:LMJ458794 LWA458790:LWF458794 MFW458790:MGB458794 MPS458790:MPX458794 MZO458790:MZT458794 NJK458790:NJP458794 NTG458790:NTL458794 ODC458790:ODH458794 OMY458790:OND458794 OWU458790:OWZ458794 PGQ458790:PGV458794 PQM458790:PQR458794 QAI458790:QAN458794 QKE458790:QKJ458794 QUA458790:QUF458794 RDW458790:REB458794 RNS458790:RNX458794 RXO458790:RXT458794 SHK458790:SHP458794 SRG458790:SRL458794 TBC458790:TBH458794 TKY458790:TLD458794 TUU458790:TUZ458794 UEQ458790:UEV458794 UOM458790:UOR458794 UYI458790:UYN458794 VIE458790:VIJ458794 VSA458790:VSF458794 WBW458790:WCB458794 WLS458790:WLX458794 WVO458790:WVT458794 G524326:L524330 JC524326:JH524330 SY524326:TD524330 ACU524326:ACZ524330 AMQ524326:AMV524330 AWM524326:AWR524330 BGI524326:BGN524330 BQE524326:BQJ524330 CAA524326:CAF524330 CJW524326:CKB524330 CTS524326:CTX524330 DDO524326:DDT524330 DNK524326:DNP524330 DXG524326:DXL524330 EHC524326:EHH524330 EQY524326:ERD524330 FAU524326:FAZ524330 FKQ524326:FKV524330 FUM524326:FUR524330 GEI524326:GEN524330 GOE524326:GOJ524330 GYA524326:GYF524330 HHW524326:HIB524330 HRS524326:HRX524330 IBO524326:IBT524330 ILK524326:ILP524330 IVG524326:IVL524330 JFC524326:JFH524330 JOY524326:JPD524330 JYU524326:JYZ524330 KIQ524326:KIV524330 KSM524326:KSR524330 LCI524326:LCN524330 LME524326:LMJ524330 LWA524326:LWF524330 MFW524326:MGB524330 MPS524326:MPX524330 MZO524326:MZT524330 NJK524326:NJP524330 NTG524326:NTL524330 ODC524326:ODH524330 OMY524326:OND524330 OWU524326:OWZ524330 PGQ524326:PGV524330 PQM524326:PQR524330 QAI524326:QAN524330 QKE524326:QKJ524330 QUA524326:QUF524330 RDW524326:REB524330 RNS524326:RNX524330 RXO524326:RXT524330 SHK524326:SHP524330 SRG524326:SRL524330 TBC524326:TBH524330 TKY524326:TLD524330 TUU524326:TUZ524330 UEQ524326:UEV524330 UOM524326:UOR524330 UYI524326:UYN524330 VIE524326:VIJ524330 VSA524326:VSF524330 WBW524326:WCB524330 WLS524326:WLX524330 WVO524326:WVT524330 G589862:L589866 JC589862:JH589866 SY589862:TD589866 ACU589862:ACZ589866 AMQ589862:AMV589866 AWM589862:AWR589866 BGI589862:BGN589866 BQE589862:BQJ589866 CAA589862:CAF589866 CJW589862:CKB589866 CTS589862:CTX589866 DDO589862:DDT589866 DNK589862:DNP589866 DXG589862:DXL589866 EHC589862:EHH589866 EQY589862:ERD589866 FAU589862:FAZ589866 FKQ589862:FKV589866 FUM589862:FUR589866 GEI589862:GEN589866 GOE589862:GOJ589866 GYA589862:GYF589866 HHW589862:HIB589866 HRS589862:HRX589866 IBO589862:IBT589866 ILK589862:ILP589866 IVG589862:IVL589866 JFC589862:JFH589866 JOY589862:JPD589866 JYU589862:JYZ589866 KIQ589862:KIV589866 KSM589862:KSR589866 LCI589862:LCN589866 LME589862:LMJ589866 LWA589862:LWF589866 MFW589862:MGB589866 MPS589862:MPX589866 MZO589862:MZT589866 NJK589862:NJP589866 NTG589862:NTL589866 ODC589862:ODH589866 OMY589862:OND589866 OWU589862:OWZ589866 PGQ589862:PGV589866 PQM589862:PQR589866 QAI589862:QAN589866 QKE589862:QKJ589866 QUA589862:QUF589866 RDW589862:REB589866 RNS589862:RNX589866 RXO589862:RXT589866 SHK589862:SHP589866 SRG589862:SRL589866 TBC589862:TBH589866 TKY589862:TLD589866 TUU589862:TUZ589866 UEQ589862:UEV589866 UOM589862:UOR589866 UYI589862:UYN589866 VIE589862:VIJ589866 VSA589862:VSF589866 WBW589862:WCB589866 WLS589862:WLX589866 WVO589862:WVT589866 G655398:L655402 JC655398:JH655402 SY655398:TD655402 ACU655398:ACZ655402 AMQ655398:AMV655402 AWM655398:AWR655402 BGI655398:BGN655402 BQE655398:BQJ655402 CAA655398:CAF655402 CJW655398:CKB655402 CTS655398:CTX655402 DDO655398:DDT655402 DNK655398:DNP655402 DXG655398:DXL655402 EHC655398:EHH655402 EQY655398:ERD655402 FAU655398:FAZ655402 FKQ655398:FKV655402 FUM655398:FUR655402 GEI655398:GEN655402 GOE655398:GOJ655402 GYA655398:GYF655402 HHW655398:HIB655402 HRS655398:HRX655402 IBO655398:IBT655402 ILK655398:ILP655402 IVG655398:IVL655402 JFC655398:JFH655402 JOY655398:JPD655402 JYU655398:JYZ655402 KIQ655398:KIV655402 KSM655398:KSR655402 LCI655398:LCN655402 LME655398:LMJ655402 LWA655398:LWF655402 MFW655398:MGB655402 MPS655398:MPX655402 MZO655398:MZT655402 NJK655398:NJP655402 NTG655398:NTL655402 ODC655398:ODH655402 OMY655398:OND655402 OWU655398:OWZ655402 PGQ655398:PGV655402 PQM655398:PQR655402 QAI655398:QAN655402 QKE655398:QKJ655402 QUA655398:QUF655402 RDW655398:REB655402 RNS655398:RNX655402 RXO655398:RXT655402 SHK655398:SHP655402 SRG655398:SRL655402 TBC655398:TBH655402 TKY655398:TLD655402 TUU655398:TUZ655402 UEQ655398:UEV655402 UOM655398:UOR655402 UYI655398:UYN655402 VIE655398:VIJ655402 VSA655398:VSF655402 WBW655398:WCB655402 WLS655398:WLX655402 WVO655398:WVT655402 G720934:L720938 JC720934:JH720938 SY720934:TD720938 ACU720934:ACZ720938 AMQ720934:AMV720938 AWM720934:AWR720938 BGI720934:BGN720938 BQE720934:BQJ720938 CAA720934:CAF720938 CJW720934:CKB720938 CTS720934:CTX720938 DDO720934:DDT720938 DNK720934:DNP720938 DXG720934:DXL720938 EHC720934:EHH720938 EQY720934:ERD720938 FAU720934:FAZ720938 FKQ720934:FKV720938 FUM720934:FUR720938 GEI720934:GEN720938 GOE720934:GOJ720938 GYA720934:GYF720938 HHW720934:HIB720938 HRS720934:HRX720938 IBO720934:IBT720938 ILK720934:ILP720938 IVG720934:IVL720938 JFC720934:JFH720938 JOY720934:JPD720938 JYU720934:JYZ720938 KIQ720934:KIV720938 KSM720934:KSR720938 LCI720934:LCN720938 LME720934:LMJ720938 LWA720934:LWF720938 MFW720934:MGB720938 MPS720934:MPX720938 MZO720934:MZT720938 NJK720934:NJP720938 NTG720934:NTL720938 ODC720934:ODH720938 OMY720934:OND720938 OWU720934:OWZ720938 PGQ720934:PGV720938 PQM720934:PQR720938 QAI720934:QAN720938 QKE720934:QKJ720938 QUA720934:QUF720938 RDW720934:REB720938 RNS720934:RNX720938 RXO720934:RXT720938 SHK720934:SHP720938 SRG720934:SRL720938 TBC720934:TBH720938 TKY720934:TLD720938 TUU720934:TUZ720938 UEQ720934:UEV720938 UOM720934:UOR720938 UYI720934:UYN720938 VIE720934:VIJ720938 VSA720934:VSF720938 WBW720934:WCB720938 WLS720934:WLX720938 WVO720934:WVT720938 G786470:L786474 JC786470:JH786474 SY786470:TD786474 ACU786470:ACZ786474 AMQ786470:AMV786474 AWM786470:AWR786474 BGI786470:BGN786474 BQE786470:BQJ786474 CAA786470:CAF786474 CJW786470:CKB786474 CTS786470:CTX786474 DDO786470:DDT786474 DNK786470:DNP786474 DXG786470:DXL786474 EHC786470:EHH786474 EQY786470:ERD786474 FAU786470:FAZ786474 FKQ786470:FKV786474 FUM786470:FUR786474 GEI786470:GEN786474 GOE786470:GOJ786474 GYA786470:GYF786474 HHW786470:HIB786474 HRS786470:HRX786474 IBO786470:IBT786474 ILK786470:ILP786474 IVG786470:IVL786474 JFC786470:JFH786474 JOY786470:JPD786474 JYU786470:JYZ786474 KIQ786470:KIV786474 KSM786470:KSR786474 LCI786470:LCN786474 LME786470:LMJ786474 LWA786470:LWF786474 MFW786470:MGB786474 MPS786470:MPX786474 MZO786470:MZT786474 NJK786470:NJP786474 NTG786470:NTL786474 ODC786470:ODH786474 OMY786470:OND786474 OWU786470:OWZ786474 PGQ786470:PGV786474 PQM786470:PQR786474 QAI786470:QAN786474 QKE786470:QKJ786474 QUA786470:QUF786474 RDW786470:REB786474 RNS786470:RNX786474 RXO786470:RXT786474 SHK786470:SHP786474 SRG786470:SRL786474 TBC786470:TBH786474 TKY786470:TLD786474 TUU786470:TUZ786474 UEQ786470:UEV786474 UOM786470:UOR786474 UYI786470:UYN786474 VIE786470:VIJ786474 VSA786470:VSF786474 WBW786470:WCB786474 WLS786470:WLX786474 WVO786470:WVT786474 G852006:L852010 JC852006:JH852010 SY852006:TD852010 ACU852006:ACZ852010 AMQ852006:AMV852010 AWM852006:AWR852010 BGI852006:BGN852010 BQE852006:BQJ852010 CAA852006:CAF852010 CJW852006:CKB852010 CTS852006:CTX852010 DDO852006:DDT852010 DNK852006:DNP852010 DXG852006:DXL852010 EHC852006:EHH852010 EQY852006:ERD852010 FAU852006:FAZ852010 FKQ852006:FKV852010 FUM852006:FUR852010 GEI852006:GEN852010 GOE852006:GOJ852010 GYA852006:GYF852010 HHW852006:HIB852010 HRS852006:HRX852010 IBO852006:IBT852010 ILK852006:ILP852010 IVG852006:IVL852010 JFC852006:JFH852010 JOY852006:JPD852010 JYU852006:JYZ852010 KIQ852006:KIV852010 KSM852006:KSR852010 LCI852006:LCN852010 LME852006:LMJ852010 LWA852006:LWF852010 MFW852006:MGB852010 MPS852006:MPX852010 MZO852006:MZT852010 NJK852006:NJP852010 NTG852006:NTL852010 ODC852006:ODH852010 OMY852006:OND852010 OWU852006:OWZ852010 PGQ852006:PGV852010 PQM852006:PQR852010 QAI852006:QAN852010 QKE852006:QKJ852010 QUA852006:QUF852010 RDW852006:REB852010 RNS852006:RNX852010 RXO852006:RXT852010 SHK852006:SHP852010 SRG852006:SRL852010 TBC852006:TBH852010 TKY852006:TLD852010 TUU852006:TUZ852010 UEQ852006:UEV852010 UOM852006:UOR852010 UYI852006:UYN852010 VIE852006:VIJ852010 VSA852006:VSF852010 WBW852006:WCB852010 WLS852006:WLX852010 WVO852006:WVT852010 G917542:L917546 JC917542:JH917546 SY917542:TD917546 ACU917542:ACZ917546 AMQ917542:AMV917546 AWM917542:AWR917546 BGI917542:BGN917546 BQE917542:BQJ917546 CAA917542:CAF917546 CJW917542:CKB917546 CTS917542:CTX917546 DDO917542:DDT917546 DNK917542:DNP917546 DXG917542:DXL917546 EHC917542:EHH917546 EQY917542:ERD917546 FAU917542:FAZ917546 FKQ917542:FKV917546 FUM917542:FUR917546 GEI917542:GEN917546 GOE917542:GOJ917546 GYA917542:GYF917546 HHW917542:HIB917546 HRS917542:HRX917546 IBO917542:IBT917546 ILK917542:ILP917546 IVG917542:IVL917546 JFC917542:JFH917546 JOY917542:JPD917546 JYU917542:JYZ917546 KIQ917542:KIV917546 KSM917542:KSR917546 LCI917542:LCN917546 LME917542:LMJ917546 LWA917542:LWF917546 MFW917542:MGB917546 MPS917542:MPX917546 MZO917542:MZT917546 NJK917542:NJP917546 NTG917542:NTL917546 ODC917542:ODH917546 OMY917542:OND917546 OWU917542:OWZ917546 PGQ917542:PGV917546 PQM917542:PQR917546 QAI917542:QAN917546 QKE917542:QKJ917546 QUA917542:QUF917546 RDW917542:REB917546 RNS917542:RNX917546 RXO917542:RXT917546 SHK917542:SHP917546 SRG917542:SRL917546 TBC917542:TBH917546 TKY917542:TLD917546 TUU917542:TUZ917546 UEQ917542:UEV917546 UOM917542:UOR917546 UYI917542:UYN917546 VIE917542:VIJ917546 VSA917542:VSF917546 WBW917542:WCB917546 WLS917542:WLX917546 WVO917542:WVT917546 G983078:L983082 JC983078:JH983082 SY983078:TD983082 ACU983078:ACZ983082 AMQ983078:AMV983082 AWM983078:AWR983082 BGI983078:BGN983082 BQE983078:BQJ983082 CAA983078:CAF983082 CJW983078:CKB983082 CTS983078:CTX983082 DDO983078:DDT983082 DNK983078:DNP983082 DXG983078:DXL983082 EHC983078:EHH983082 EQY983078:ERD983082 FAU983078:FAZ983082 FKQ983078:FKV983082 FUM983078:FUR983082 GEI983078:GEN983082 GOE983078:GOJ983082 GYA983078:GYF983082 HHW983078:HIB983082 HRS983078:HRX983082 IBO983078:IBT983082 ILK983078:ILP983082 IVG983078:IVL983082 JFC983078:JFH983082 JOY983078:JPD983082 JYU983078:JYZ983082 KIQ983078:KIV983082 KSM983078:KSR983082 LCI983078:LCN983082 LME983078:LMJ983082 LWA983078:LWF983082 MFW983078:MGB983082 MPS983078:MPX983082 MZO983078:MZT983082 NJK983078:NJP983082 NTG983078:NTL983082 ODC983078:ODH983082 OMY983078:OND983082 OWU983078:OWZ983082 PGQ983078:PGV983082 PQM983078:PQR983082 QAI983078:QAN983082 QKE983078:QKJ983082 QUA983078:QUF983082 RDW983078:REB983082 RNS983078:RNX983082 RXO983078:RXT983082 SHK983078:SHP983082 SRG983078:SRL983082 TBC983078:TBH983082 TKY983078:TLD983082 TUU983078:TUZ983082 UEQ983078:UEV983082 UOM983078:UOR983082 UYI983078:UYN983082 VIE983078:VIJ983082 VSA983078:VSF983082 WBW983078:WCB983082 WLS983078:WLX983082 WVO983078:WVT983082" xr:uid="{00000000-0002-0000-0000-000003000000}">
      <formula1>0</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BG29"/>
  <sheetViews>
    <sheetView zoomScaleNormal="100" zoomScaleSheetLayoutView="100" workbookViewId="0">
      <selection activeCell="D6" sqref="D6:L6"/>
    </sheetView>
  </sheetViews>
  <sheetFormatPr defaultRowHeight="13.5"/>
  <cols>
    <col min="1" max="1" width="1.625" style="180" customWidth="1"/>
    <col min="2" max="2" width="10.625" style="180" customWidth="1"/>
    <col min="3" max="5" width="6.375" style="180" customWidth="1"/>
    <col min="6" max="8" width="6.5" style="180" customWidth="1"/>
    <col min="9" max="9" width="6.125" style="180" customWidth="1"/>
    <col min="10" max="10" width="5.75" style="180" customWidth="1"/>
    <col min="11" max="11" width="6.375" style="180" customWidth="1"/>
    <col min="12" max="12" width="8.625" style="180" customWidth="1"/>
    <col min="13" max="13" width="10.25" style="180" customWidth="1"/>
    <col min="14" max="14" width="8.75" style="180" customWidth="1"/>
    <col min="15" max="16" width="8.625" style="180" customWidth="1"/>
    <col min="17" max="17" width="10.25" style="180" customWidth="1"/>
    <col min="18" max="18" width="9.875" style="180" customWidth="1"/>
    <col min="19" max="19" width="3.75" style="180" customWidth="1"/>
    <col min="20" max="20" width="3.625" style="180" customWidth="1"/>
    <col min="21" max="30" width="3" style="180" customWidth="1"/>
    <col min="31" max="16384" width="9" style="180"/>
  </cols>
  <sheetData>
    <row r="1" spans="2:59" ht="3" customHeight="1"/>
    <row r="2" spans="2:59" ht="18" customHeight="1">
      <c r="B2" s="180" t="s">
        <v>191</v>
      </c>
    </row>
    <row r="3" spans="2:59" ht="6" customHeight="1"/>
    <row r="4" spans="2:59" ht="18" customHeight="1" thickBot="1">
      <c r="B4" s="180" t="s">
        <v>59</v>
      </c>
    </row>
    <row r="5" spans="2:59" ht="18" customHeight="1">
      <c r="B5" s="795" t="s">
        <v>31</v>
      </c>
      <c r="C5" s="792"/>
      <c r="D5" s="790" t="s">
        <v>32</v>
      </c>
      <c r="E5" s="791"/>
      <c r="F5" s="791"/>
      <c r="G5" s="791"/>
      <c r="H5" s="791"/>
      <c r="I5" s="791"/>
      <c r="J5" s="791"/>
      <c r="K5" s="791"/>
      <c r="L5" s="792"/>
      <c r="M5" s="790" t="s">
        <v>144</v>
      </c>
      <c r="N5" s="791"/>
      <c r="O5" s="791"/>
      <c r="P5" s="791"/>
      <c r="Q5" s="791"/>
      <c r="R5" s="798"/>
      <c r="S5" s="181"/>
    </row>
    <row r="6" spans="2:59" ht="45" customHeight="1" thickBot="1">
      <c r="B6" s="796" t="s">
        <v>0</v>
      </c>
      <c r="C6" s="797"/>
      <c r="D6" s="802"/>
      <c r="E6" s="803"/>
      <c r="F6" s="803"/>
      <c r="G6" s="803"/>
      <c r="H6" s="803"/>
      <c r="I6" s="803"/>
      <c r="J6" s="803"/>
      <c r="K6" s="803"/>
      <c r="L6" s="804"/>
      <c r="M6" s="799"/>
      <c r="N6" s="800"/>
      <c r="O6" s="800"/>
      <c r="P6" s="800"/>
      <c r="Q6" s="800"/>
      <c r="R6" s="801"/>
    </row>
    <row r="7" spans="2:59" ht="10.5" customHeight="1"/>
    <row r="8" spans="2:59" s="111" customFormat="1" ht="15" customHeight="1">
      <c r="B8" s="102" t="s">
        <v>339</v>
      </c>
      <c r="L8" s="182"/>
      <c r="N8" s="821" t="s">
        <v>152</v>
      </c>
      <c r="O8" s="793"/>
      <c r="P8" s="793" t="s">
        <v>5</v>
      </c>
      <c r="Q8" s="793"/>
      <c r="R8" s="808" t="s">
        <v>110</v>
      </c>
      <c r="AR8" s="183"/>
      <c r="AS8" s="183"/>
    </row>
    <row r="9" spans="2:59" ht="6" customHeight="1" thickBot="1">
      <c r="N9" s="822"/>
      <c r="O9" s="794"/>
      <c r="P9" s="794"/>
      <c r="Q9" s="794"/>
      <c r="R9" s="809"/>
    </row>
    <row r="10" spans="2:59" s="113" customFormat="1" ht="20.100000000000001" customHeight="1">
      <c r="B10" s="818" t="s">
        <v>340</v>
      </c>
      <c r="C10" s="819"/>
      <c r="D10" s="819"/>
      <c r="E10" s="819"/>
      <c r="F10" s="819"/>
      <c r="G10" s="819"/>
      <c r="H10" s="819"/>
      <c r="I10" s="819"/>
      <c r="J10" s="819"/>
      <c r="K10" s="819"/>
      <c r="L10" s="819"/>
      <c r="M10" s="819"/>
      <c r="N10" s="820"/>
      <c r="O10" s="810" t="s">
        <v>341</v>
      </c>
      <c r="P10" s="810"/>
      <c r="Q10" s="810"/>
      <c r="R10" s="811"/>
      <c r="V10" s="180"/>
      <c r="W10" s="180"/>
      <c r="X10" s="180"/>
      <c r="Y10" s="180"/>
      <c r="Z10" s="180"/>
      <c r="AA10" s="180"/>
      <c r="AB10" s="180"/>
      <c r="AC10" s="180"/>
    </row>
    <row r="11" spans="2:59" s="113" customFormat="1" ht="15" customHeight="1">
      <c r="B11" s="812"/>
      <c r="C11" s="813"/>
      <c r="D11" s="813"/>
      <c r="E11" s="813"/>
      <c r="F11" s="813"/>
      <c r="G11" s="813"/>
      <c r="H11" s="813"/>
      <c r="I11" s="813"/>
      <c r="J11" s="813"/>
      <c r="K11" s="813"/>
      <c r="L11" s="813"/>
      <c r="M11" s="813"/>
      <c r="N11" s="814"/>
      <c r="O11" s="813"/>
      <c r="P11" s="813"/>
      <c r="Q11" s="813"/>
      <c r="R11" s="823"/>
      <c r="V11" s="180"/>
      <c r="W11" s="180"/>
      <c r="X11" s="180"/>
      <c r="Y11" s="180"/>
      <c r="Z11" s="180"/>
      <c r="AA11" s="180"/>
      <c r="AB11" s="180"/>
      <c r="AC11" s="180"/>
    </row>
    <row r="12" spans="2:59" s="113" customFormat="1" ht="15" customHeight="1" thickBot="1">
      <c r="B12" s="815"/>
      <c r="C12" s="816"/>
      <c r="D12" s="816"/>
      <c r="E12" s="816"/>
      <c r="F12" s="816"/>
      <c r="G12" s="816"/>
      <c r="H12" s="816"/>
      <c r="I12" s="816"/>
      <c r="J12" s="816"/>
      <c r="K12" s="816"/>
      <c r="L12" s="816"/>
      <c r="M12" s="816"/>
      <c r="N12" s="817"/>
      <c r="O12" s="816"/>
      <c r="P12" s="816"/>
      <c r="Q12" s="816"/>
      <c r="R12" s="824"/>
      <c r="V12" s="180"/>
      <c r="W12" s="180"/>
      <c r="X12" s="180"/>
      <c r="Y12" s="180"/>
      <c r="Z12" s="180"/>
      <c r="AA12" s="180"/>
      <c r="AB12" s="180"/>
      <c r="AC12" s="180"/>
      <c r="AT12" s="111"/>
      <c r="AU12" s="111"/>
      <c r="AV12" s="111"/>
      <c r="AW12" s="110"/>
      <c r="AX12" s="110"/>
      <c r="AY12" s="111"/>
      <c r="AZ12" s="111"/>
      <c r="BA12" s="110"/>
      <c r="BB12" s="110"/>
      <c r="BC12" s="111"/>
      <c r="BD12" s="111"/>
      <c r="BE12" s="110"/>
      <c r="BF12" s="110"/>
      <c r="BG12" s="111"/>
    </row>
    <row r="13" spans="2:59" s="113" customFormat="1" ht="9" customHeight="1">
      <c r="B13" s="184"/>
      <c r="C13" s="184"/>
      <c r="D13" s="184"/>
      <c r="E13" s="184"/>
      <c r="F13" s="184"/>
      <c r="G13" s="184"/>
      <c r="H13" s="184"/>
      <c r="I13" s="184"/>
      <c r="J13" s="184"/>
      <c r="K13" s="184"/>
      <c r="L13" s="184"/>
      <c r="M13" s="185"/>
      <c r="N13" s="185"/>
      <c r="O13" s="185"/>
      <c r="P13" s="185"/>
      <c r="Q13" s="185"/>
      <c r="R13" s="185"/>
      <c r="V13" s="180"/>
      <c r="W13" s="180"/>
      <c r="X13" s="180"/>
      <c r="Y13" s="180"/>
      <c r="Z13" s="180"/>
      <c r="AA13" s="180"/>
      <c r="AB13" s="180"/>
      <c r="AC13" s="180"/>
      <c r="AT13" s="111"/>
      <c r="AU13" s="111"/>
      <c r="AV13" s="111"/>
      <c r="AW13" s="110"/>
      <c r="AX13" s="110"/>
      <c r="AY13" s="111"/>
      <c r="AZ13" s="111"/>
      <c r="BA13" s="110"/>
      <c r="BB13" s="110"/>
      <c r="BC13" s="111"/>
      <c r="BD13" s="111"/>
      <c r="BE13" s="110"/>
      <c r="BF13" s="110"/>
      <c r="BG13" s="111"/>
    </row>
    <row r="14" spans="2:59" ht="18" customHeight="1">
      <c r="B14" s="180" t="s">
        <v>266</v>
      </c>
    </row>
    <row r="15" spans="2:59" ht="6" customHeight="1"/>
    <row r="16" spans="2:59" ht="18" customHeight="1" thickBot="1">
      <c r="B16" s="180" t="s">
        <v>149</v>
      </c>
      <c r="G16" s="180" t="s">
        <v>150</v>
      </c>
    </row>
    <row r="17" spans="2:24" ht="18" customHeight="1">
      <c r="B17" s="825" t="s">
        <v>147</v>
      </c>
      <c r="C17" s="826"/>
      <c r="D17" s="827"/>
      <c r="E17" s="186" t="s">
        <v>146</v>
      </c>
      <c r="G17" s="825" t="s">
        <v>148</v>
      </c>
      <c r="H17" s="826"/>
      <c r="I17" s="826"/>
      <c r="J17" s="827"/>
      <c r="K17" s="187" t="s">
        <v>146</v>
      </c>
      <c r="P17" s="111"/>
      <c r="Q17" s="111"/>
      <c r="R17" s="188"/>
      <c r="S17" s="67"/>
      <c r="T17" s="67"/>
      <c r="U17" s="91"/>
      <c r="V17" s="91"/>
      <c r="W17" s="91"/>
      <c r="X17" s="91"/>
    </row>
    <row r="18" spans="2:24" ht="18" customHeight="1">
      <c r="B18" s="787" t="s">
        <v>180</v>
      </c>
      <c r="C18" s="788"/>
      <c r="D18" s="789"/>
      <c r="E18" s="92"/>
      <c r="G18" s="787" t="s">
        <v>186</v>
      </c>
      <c r="H18" s="788"/>
      <c r="I18" s="788"/>
      <c r="J18" s="789"/>
      <c r="K18" s="92"/>
      <c r="P18" s="90"/>
      <c r="Q18" s="90"/>
      <c r="R18" s="90"/>
      <c r="S18" s="90"/>
      <c r="T18" s="90"/>
      <c r="U18" s="67"/>
      <c r="V18" s="67"/>
      <c r="W18" s="67"/>
      <c r="X18" s="67"/>
    </row>
    <row r="19" spans="2:24" ht="18" customHeight="1">
      <c r="B19" s="805" t="s">
        <v>181</v>
      </c>
      <c r="C19" s="806"/>
      <c r="D19" s="807"/>
      <c r="E19" s="93"/>
      <c r="G19" s="805" t="s">
        <v>185</v>
      </c>
      <c r="H19" s="806"/>
      <c r="I19" s="806"/>
      <c r="J19" s="807"/>
      <c r="K19" s="93"/>
      <c r="P19" s="90"/>
      <c r="Q19" s="90"/>
      <c r="R19" s="90"/>
      <c r="S19" s="90"/>
      <c r="T19" s="90"/>
      <c r="U19" s="67"/>
      <c r="V19" s="67"/>
      <c r="W19" s="67"/>
      <c r="X19" s="67"/>
    </row>
    <row r="20" spans="2:24" ht="18" customHeight="1">
      <c r="B20" s="805" t="s">
        <v>182</v>
      </c>
      <c r="C20" s="806"/>
      <c r="D20" s="807"/>
      <c r="E20" s="93"/>
      <c r="G20" s="805" t="s">
        <v>183</v>
      </c>
      <c r="H20" s="806"/>
      <c r="I20" s="806"/>
      <c r="J20" s="807"/>
      <c r="K20" s="93"/>
      <c r="N20" s="181"/>
      <c r="P20" s="90"/>
      <c r="Q20" s="90"/>
      <c r="R20" s="90"/>
      <c r="S20" s="90"/>
      <c r="T20" s="90"/>
      <c r="U20" s="67"/>
      <c r="V20" s="67"/>
      <c r="W20" s="67"/>
      <c r="X20" s="67"/>
    </row>
    <row r="21" spans="2:24" ht="18" customHeight="1">
      <c r="B21" s="805" t="s">
        <v>183</v>
      </c>
      <c r="C21" s="806"/>
      <c r="D21" s="807"/>
      <c r="E21" s="93"/>
      <c r="G21" s="805" t="s">
        <v>184</v>
      </c>
      <c r="H21" s="806"/>
      <c r="I21" s="806"/>
      <c r="J21" s="807"/>
      <c r="K21" s="93"/>
      <c r="P21" s="90"/>
      <c r="Q21" s="90"/>
      <c r="R21" s="90"/>
      <c r="S21" s="90"/>
      <c r="T21" s="90"/>
      <c r="W21" s="67"/>
      <c r="X21" s="67"/>
    </row>
    <row r="22" spans="2:24" ht="18" customHeight="1">
      <c r="B22" s="805" t="s">
        <v>184</v>
      </c>
      <c r="C22" s="806"/>
      <c r="D22" s="807"/>
      <c r="E22" s="93"/>
      <c r="G22" s="805"/>
      <c r="H22" s="806"/>
      <c r="I22" s="806"/>
      <c r="J22" s="807"/>
      <c r="K22" s="93"/>
      <c r="P22" s="90"/>
      <c r="Q22" s="90"/>
      <c r="R22" s="90"/>
      <c r="S22" s="90"/>
      <c r="T22" s="90"/>
      <c r="W22" s="67"/>
      <c r="X22" s="67"/>
    </row>
    <row r="23" spans="2:24" ht="18" customHeight="1">
      <c r="B23" s="805" t="s">
        <v>272</v>
      </c>
      <c r="C23" s="806"/>
      <c r="D23" s="807"/>
      <c r="E23" s="93"/>
      <c r="G23" s="805"/>
      <c r="H23" s="806"/>
      <c r="I23" s="806"/>
      <c r="J23" s="807"/>
      <c r="K23" s="93"/>
      <c r="N23" s="95"/>
      <c r="P23" s="90"/>
      <c r="Q23" s="90"/>
      <c r="R23" s="90"/>
    </row>
    <row r="24" spans="2:24" ht="18" customHeight="1">
      <c r="B24" s="805" t="s">
        <v>273</v>
      </c>
      <c r="C24" s="806"/>
      <c r="D24" s="807"/>
      <c r="E24" s="93"/>
      <c r="G24" s="805"/>
      <c r="H24" s="806"/>
      <c r="I24" s="806"/>
      <c r="J24" s="807"/>
      <c r="K24" s="93"/>
      <c r="N24" s="95"/>
      <c r="P24" s="90"/>
      <c r="Q24" s="90"/>
      <c r="R24" s="90"/>
    </row>
    <row r="25" spans="2:24" ht="18" customHeight="1">
      <c r="B25" s="805"/>
      <c r="C25" s="806"/>
      <c r="D25" s="807"/>
      <c r="E25" s="93"/>
      <c r="G25" s="805"/>
      <c r="H25" s="806"/>
      <c r="I25" s="806"/>
      <c r="J25" s="807"/>
      <c r="K25" s="93"/>
      <c r="N25" s="95"/>
      <c r="P25" s="90"/>
      <c r="Q25" s="90"/>
      <c r="R25" s="90"/>
    </row>
    <row r="26" spans="2:24" ht="19.5" customHeight="1" thickBot="1">
      <c r="B26" s="829" t="s">
        <v>153</v>
      </c>
      <c r="C26" s="830"/>
      <c r="D26" s="831"/>
      <c r="E26" s="94"/>
      <c r="G26" s="829" t="s">
        <v>153</v>
      </c>
      <c r="H26" s="830"/>
      <c r="I26" s="830"/>
      <c r="J26" s="831"/>
      <c r="K26" s="94"/>
      <c r="N26" s="95"/>
      <c r="P26" s="90"/>
      <c r="Q26" s="90"/>
      <c r="R26" s="90"/>
    </row>
    <row r="27" spans="2:24" ht="25.5" customHeight="1">
      <c r="B27" s="828" t="s">
        <v>236</v>
      </c>
      <c r="C27" s="828"/>
      <c r="D27" s="828"/>
      <c r="E27" s="828"/>
      <c r="F27" s="828"/>
      <c r="G27" s="828"/>
      <c r="H27" s="828"/>
      <c r="I27" s="828"/>
      <c r="J27" s="828"/>
      <c r="K27" s="828"/>
      <c r="L27" s="828"/>
      <c r="M27" s="119"/>
      <c r="N27" s="119"/>
      <c r="O27" s="119"/>
      <c r="P27" s="119"/>
      <c r="Q27" s="119"/>
      <c r="R27" s="119"/>
    </row>
    <row r="28" spans="2:24">
      <c r="B28" s="132" t="s">
        <v>237</v>
      </c>
    </row>
    <row r="29" spans="2:24">
      <c r="B29" s="23" t="s">
        <v>435</v>
      </c>
    </row>
  </sheetData>
  <mergeCells count="36">
    <mergeCell ref="B22:D22"/>
    <mergeCell ref="G22:J22"/>
    <mergeCell ref="B24:D24"/>
    <mergeCell ref="G24:J24"/>
    <mergeCell ref="B25:D25"/>
    <mergeCell ref="G25:J25"/>
    <mergeCell ref="B27:L27"/>
    <mergeCell ref="B23:D23"/>
    <mergeCell ref="B26:D26"/>
    <mergeCell ref="G23:J23"/>
    <mergeCell ref="G26:J26"/>
    <mergeCell ref="G19:J19"/>
    <mergeCell ref="G20:J20"/>
    <mergeCell ref="G21:J21"/>
    <mergeCell ref="R8:R9"/>
    <mergeCell ref="O10:R10"/>
    <mergeCell ref="B11:N12"/>
    <mergeCell ref="B10:N10"/>
    <mergeCell ref="N8:N9"/>
    <mergeCell ref="O8:O9"/>
    <mergeCell ref="O11:R12"/>
    <mergeCell ref="B19:D19"/>
    <mergeCell ref="B20:D20"/>
    <mergeCell ref="B21:D21"/>
    <mergeCell ref="B17:D17"/>
    <mergeCell ref="B18:D18"/>
    <mergeCell ref="G17:J17"/>
    <mergeCell ref="G18:J18"/>
    <mergeCell ref="D5:L5"/>
    <mergeCell ref="P8:P9"/>
    <mergeCell ref="Q8:Q9"/>
    <mergeCell ref="B5:C5"/>
    <mergeCell ref="B6:C6"/>
    <mergeCell ref="M5:R5"/>
    <mergeCell ref="M6:R6"/>
    <mergeCell ref="D6:L6"/>
  </mergeCells>
  <phoneticPr fontId="2"/>
  <dataValidations count="1">
    <dataValidation type="list" allowBlank="1" showInputMessage="1" showErrorMessage="1" sqref="O11:R12" xr:uid="{00000000-0002-0000-0900-000000000000}">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CI28"/>
  <sheetViews>
    <sheetView topLeftCell="A10" zoomScaleNormal="100" zoomScaleSheetLayoutView="100" workbookViewId="0">
      <selection activeCell="D26" sqref="D26"/>
    </sheetView>
  </sheetViews>
  <sheetFormatPr defaultColWidth="1.875" defaultRowHeight="15" customHeight="1"/>
  <cols>
    <col min="1" max="37" width="1.875" style="69"/>
    <col min="38" max="42" width="2" style="69" customWidth="1"/>
    <col min="43" max="51" width="1.875" style="69" customWidth="1"/>
    <col min="52" max="72" width="1.875" style="69"/>
    <col min="73" max="75" width="2.25" style="69" customWidth="1"/>
    <col min="76" max="16384" width="1.875" style="69"/>
  </cols>
  <sheetData>
    <row r="1" spans="1:87" s="23" customFormat="1" ht="22.5" customHeight="1">
      <c r="A1" s="126" t="s">
        <v>261</v>
      </c>
    </row>
    <row r="2" spans="1:87" s="23" customFormat="1" ht="15" customHeight="1" thickBot="1">
      <c r="B2" s="23" t="s">
        <v>111</v>
      </c>
      <c r="AJ2" s="64" t="s">
        <v>74</v>
      </c>
      <c r="AL2" s="23" t="s">
        <v>112</v>
      </c>
      <c r="AM2" s="23" t="s">
        <v>113</v>
      </c>
      <c r="AO2" s="24"/>
      <c r="AP2" s="24"/>
      <c r="AQ2" s="24"/>
      <c r="AR2" s="113"/>
      <c r="AS2" s="113"/>
      <c r="AT2" s="113"/>
      <c r="AU2" s="113"/>
      <c r="AV2" s="113"/>
      <c r="AW2" s="113"/>
      <c r="AX2" s="113"/>
      <c r="AY2" s="113"/>
      <c r="AZ2" s="113"/>
      <c r="BA2" s="113"/>
      <c r="BB2" s="113"/>
      <c r="BC2" s="113"/>
      <c r="BD2" s="113"/>
      <c r="BE2" s="113"/>
      <c r="BF2" s="113"/>
      <c r="BG2" s="113"/>
      <c r="BH2" s="113"/>
      <c r="BI2" s="113"/>
      <c r="BJ2" s="113"/>
      <c r="BK2" s="113"/>
      <c r="BL2" s="113"/>
      <c r="BM2" s="903" t="s">
        <v>74</v>
      </c>
      <c r="BN2" s="903"/>
      <c r="BO2" s="903"/>
      <c r="BP2" s="903"/>
      <c r="BQ2" s="903"/>
      <c r="BR2" s="903"/>
      <c r="BS2" s="904"/>
      <c r="BT2" s="904"/>
      <c r="BU2" s="904"/>
      <c r="BV2" s="903"/>
      <c r="BW2" s="903"/>
    </row>
    <row r="3" spans="1:87" s="23" customFormat="1" ht="15" customHeight="1">
      <c r="B3" s="905" t="s">
        <v>41</v>
      </c>
      <c r="C3" s="906"/>
      <c r="D3" s="906"/>
      <c r="E3" s="906"/>
      <c r="F3" s="906"/>
      <c r="G3" s="906"/>
      <c r="H3" s="906"/>
      <c r="I3" s="909"/>
      <c r="J3" s="910"/>
      <c r="K3" s="910"/>
      <c r="L3" s="910"/>
      <c r="M3" s="910"/>
      <c r="N3" s="910"/>
      <c r="O3" s="910"/>
      <c r="P3" s="910"/>
      <c r="Q3" s="910"/>
      <c r="R3" s="911"/>
      <c r="S3" s="914" t="s">
        <v>114</v>
      </c>
      <c r="T3" s="914"/>
      <c r="U3" s="914"/>
      <c r="V3" s="914"/>
      <c r="W3" s="914"/>
      <c r="X3" s="914"/>
      <c r="Y3" s="914"/>
      <c r="Z3" s="916" t="s">
        <v>362</v>
      </c>
      <c r="AA3" s="917"/>
      <c r="AB3" s="917"/>
      <c r="AC3" s="917"/>
      <c r="AD3" s="917"/>
      <c r="AE3" s="917"/>
      <c r="AF3" s="917"/>
      <c r="AG3" s="917"/>
      <c r="AH3" s="917"/>
      <c r="AI3" s="917"/>
      <c r="AJ3" s="918"/>
      <c r="AL3" s="922" t="s">
        <v>75</v>
      </c>
      <c r="AM3" s="923"/>
      <c r="AN3" s="923"/>
      <c r="AO3" s="923"/>
      <c r="AP3" s="924"/>
      <c r="AQ3" s="947" t="s">
        <v>325</v>
      </c>
      <c r="AR3" s="948"/>
      <c r="AS3" s="948"/>
      <c r="AT3" s="948"/>
      <c r="AU3" s="948"/>
      <c r="AV3" s="948"/>
      <c r="AW3" s="948"/>
      <c r="AX3" s="948"/>
      <c r="AY3" s="949"/>
      <c r="AZ3" s="928" t="s">
        <v>281</v>
      </c>
      <c r="BA3" s="929"/>
      <c r="BB3" s="929"/>
      <c r="BC3" s="929"/>
      <c r="BD3" s="929"/>
      <c r="BE3" s="929"/>
      <c r="BF3" s="929"/>
      <c r="BG3" s="929"/>
      <c r="BH3" s="929"/>
      <c r="BI3" s="929"/>
      <c r="BJ3" s="929"/>
      <c r="BK3" s="929"/>
      <c r="BL3" s="929"/>
      <c r="BM3" s="929"/>
      <c r="BN3" s="929"/>
      <c r="BO3" s="929"/>
      <c r="BP3" s="929"/>
      <c r="BQ3" s="929"/>
      <c r="BR3" s="929"/>
      <c r="BS3" s="929"/>
      <c r="BT3" s="929"/>
      <c r="BU3" s="929"/>
      <c r="BV3" s="929"/>
      <c r="BW3" s="930"/>
    </row>
    <row r="4" spans="1:87" s="23" customFormat="1" ht="15" customHeight="1">
      <c r="B4" s="907"/>
      <c r="C4" s="908"/>
      <c r="D4" s="908"/>
      <c r="E4" s="908"/>
      <c r="F4" s="908"/>
      <c r="G4" s="908"/>
      <c r="H4" s="908"/>
      <c r="I4" s="912"/>
      <c r="J4" s="912"/>
      <c r="K4" s="912"/>
      <c r="L4" s="912"/>
      <c r="M4" s="912"/>
      <c r="N4" s="912"/>
      <c r="O4" s="912"/>
      <c r="P4" s="912"/>
      <c r="Q4" s="912"/>
      <c r="R4" s="913"/>
      <c r="S4" s="915"/>
      <c r="T4" s="915"/>
      <c r="U4" s="915"/>
      <c r="V4" s="915"/>
      <c r="W4" s="915"/>
      <c r="X4" s="915"/>
      <c r="Y4" s="915"/>
      <c r="Z4" s="919"/>
      <c r="AA4" s="920"/>
      <c r="AB4" s="920"/>
      <c r="AC4" s="920"/>
      <c r="AD4" s="920"/>
      <c r="AE4" s="920"/>
      <c r="AF4" s="920"/>
      <c r="AG4" s="920"/>
      <c r="AH4" s="920"/>
      <c r="AI4" s="920"/>
      <c r="AJ4" s="921"/>
      <c r="AL4" s="925"/>
      <c r="AM4" s="926"/>
      <c r="AN4" s="926"/>
      <c r="AO4" s="926"/>
      <c r="AP4" s="927"/>
      <c r="AQ4" s="950"/>
      <c r="AR4" s="951"/>
      <c r="AS4" s="951"/>
      <c r="AT4" s="951"/>
      <c r="AU4" s="951"/>
      <c r="AV4" s="951"/>
      <c r="AW4" s="951"/>
      <c r="AX4" s="951"/>
      <c r="AY4" s="952"/>
      <c r="AZ4" s="941" t="s">
        <v>115</v>
      </c>
      <c r="BA4" s="942"/>
      <c r="BB4" s="942"/>
      <c r="BC4" s="942"/>
      <c r="BD4" s="942"/>
      <c r="BE4" s="942"/>
      <c r="BF4" s="943"/>
      <c r="BG4" s="941" t="s">
        <v>116</v>
      </c>
      <c r="BH4" s="942"/>
      <c r="BI4" s="942"/>
      <c r="BJ4" s="942"/>
      <c r="BK4" s="942"/>
      <c r="BL4" s="942"/>
      <c r="BM4" s="943"/>
      <c r="BN4" s="944" t="s">
        <v>219</v>
      </c>
      <c r="BO4" s="945"/>
      <c r="BP4" s="945"/>
      <c r="BQ4" s="945"/>
      <c r="BR4" s="945"/>
      <c r="BS4" s="945"/>
      <c r="BT4" s="945"/>
      <c r="BU4" s="945"/>
      <c r="BV4" s="945"/>
      <c r="BW4" s="946"/>
    </row>
    <row r="5" spans="1:87" s="23" customFormat="1" ht="30" customHeight="1" thickBot="1">
      <c r="B5" s="884" t="s">
        <v>117</v>
      </c>
      <c r="C5" s="885"/>
      <c r="D5" s="885"/>
      <c r="E5" s="885"/>
      <c r="F5" s="885"/>
      <c r="G5" s="885"/>
      <c r="H5" s="886"/>
      <c r="I5" s="895" t="s">
        <v>361</v>
      </c>
      <c r="J5" s="896"/>
      <c r="K5" s="896"/>
      <c r="L5" s="896"/>
      <c r="M5" s="896"/>
      <c r="N5" s="896"/>
      <c r="O5" s="896"/>
      <c r="P5" s="896"/>
      <c r="Q5" s="896"/>
      <c r="R5" s="897"/>
      <c r="S5" s="898" t="s">
        <v>42</v>
      </c>
      <c r="T5" s="885"/>
      <c r="U5" s="885"/>
      <c r="V5" s="885"/>
      <c r="W5" s="885"/>
      <c r="X5" s="885"/>
      <c r="Y5" s="886"/>
      <c r="Z5" s="895" t="s">
        <v>363</v>
      </c>
      <c r="AA5" s="896"/>
      <c r="AB5" s="896"/>
      <c r="AC5" s="896"/>
      <c r="AD5" s="896"/>
      <c r="AE5" s="896"/>
      <c r="AF5" s="896"/>
      <c r="AG5" s="896"/>
      <c r="AH5" s="896"/>
      <c r="AI5" s="896"/>
      <c r="AJ5" s="899"/>
      <c r="AL5" s="931" t="s">
        <v>82</v>
      </c>
      <c r="AM5" s="932"/>
      <c r="AN5" s="932"/>
      <c r="AO5" s="932"/>
      <c r="AP5" s="933"/>
      <c r="AQ5" s="934"/>
      <c r="AR5" s="935"/>
      <c r="AS5" s="935"/>
      <c r="AT5" s="935"/>
      <c r="AU5" s="935"/>
      <c r="AV5" s="935"/>
      <c r="AW5" s="935"/>
      <c r="AX5" s="935"/>
      <c r="AY5" s="936"/>
      <c r="AZ5" s="937"/>
      <c r="BA5" s="938"/>
      <c r="BB5" s="938"/>
      <c r="BC5" s="938"/>
      <c r="BD5" s="938"/>
      <c r="BE5" s="938"/>
      <c r="BF5" s="939"/>
      <c r="BG5" s="937"/>
      <c r="BH5" s="938"/>
      <c r="BI5" s="938"/>
      <c r="BJ5" s="938"/>
      <c r="BK5" s="938"/>
      <c r="BL5" s="938"/>
      <c r="BM5" s="939"/>
      <c r="BN5" s="937"/>
      <c r="BO5" s="938"/>
      <c r="BP5" s="938"/>
      <c r="BQ5" s="938"/>
      <c r="BR5" s="938"/>
      <c r="BS5" s="938"/>
      <c r="BT5" s="938"/>
      <c r="BU5" s="938"/>
      <c r="BV5" s="938"/>
      <c r="BW5" s="940"/>
      <c r="CB5" s="23" t="s">
        <v>220</v>
      </c>
    </row>
    <row r="6" spans="1:87" s="23" customFormat="1" ht="30" customHeight="1" thickBot="1">
      <c r="B6" s="120" t="s">
        <v>118</v>
      </c>
      <c r="AI6" s="65"/>
      <c r="AJ6" s="122" t="s">
        <v>74</v>
      </c>
      <c r="AL6" s="931" t="s">
        <v>76</v>
      </c>
      <c r="AM6" s="932"/>
      <c r="AN6" s="932"/>
      <c r="AO6" s="932"/>
      <c r="AP6" s="933"/>
      <c r="AQ6" s="934"/>
      <c r="AR6" s="935"/>
      <c r="AS6" s="935"/>
      <c r="AT6" s="935"/>
      <c r="AU6" s="935"/>
      <c r="AV6" s="935"/>
      <c r="AW6" s="935"/>
      <c r="AX6" s="935"/>
      <c r="AY6" s="936"/>
      <c r="AZ6" s="937"/>
      <c r="BA6" s="938"/>
      <c r="BB6" s="938"/>
      <c r="BC6" s="938"/>
      <c r="BD6" s="938"/>
      <c r="BE6" s="938"/>
      <c r="BF6" s="939"/>
      <c r="BG6" s="937"/>
      <c r="BH6" s="938"/>
      <c r="BI6" s="938"/>
      <c r="BJ6" s="938"/>
      <c r="BK6" s="938"/>
      <c r="BL6" s="938"/>
      <c r="BM6" s="939"/>
      <c r="BN6" s="937"/>
      <c r="BO6" s="938"/>
      <c r="BP6" s="938"/>
      <c r="BQ6" s="938"/>
      <c r="BR6" s="938"/>
      <c r="BS6" s="938"/>
      <c r="BT6" s="938"/>
      <c r="BU6" s="938"/>
      <c r="BV6" s="938"/>
      <c r="BW6" s="940"/>
      <c r="CB6" s="23" t="s">
        <v>221</v>
      </c>
    </row>
    <row r="7" spans="1:87" s="23" customFormat="1" ht="30" customHeight="1" thickBot="1">
      <c r="B7" s="887" t="s">
        <v>43</v>
      </c>
      <c r="C7" s="888"/>
      <c r="D7" s="888"/>
      <c r="E7" s="888"/>
      <c r="F7" s="888"/>
      <c r="G7" s="888"/>
      <c r="H7" s="889"/>
      <c r="I7" s="890" t="s">
        <v>364</v>
      </c>
      <c r="J7" s="891"/>
      <c r="K7" s="891"/>
      <c r="L7" s="891"/>
      <c r="M7" s="891"/>
      <c r="N7" s="891"/>
      <c r="O7" s="891"/>
      <c r="P7" s="891"/>
      <c r="Q7" s="891"/>
      <c r="R7" s="892"/>
      <c r="S7" s="893" t="s">
        <v>42</v>
      </c>
      <c r="T7" s="888"/>
      <c r="U7" s="888"/>
      <c r="V7" s="888"/>
      <c r="W7" s="888"/>
      <c r="X7" s="888"/>
      <c r="Y7" s="889"/>
      <c r="Z7" s="890" t="s">
        <v>365</v>
      </c>
      <c r="AA7" s="891"/>
      <c r="AB7" s="891"/>
      <c r="AC7" s="891"/>
      <c r="AD7" s="891"/>
      <c r="AE7" s="891"/>
      <c r="AF7" s="891"/>
      <c r="AG7" s="891"/>
      <c r="AH7" s="891"/>
      <c r="AI7" s="891"/>
      <c r="AJ7" s="894"/>
      <c r="AL7" s="931" t="s">
        <v>119</v>
      </c>
      <c r="AM7" s="932"/>
      <c r="AN7" s="932"/>
      <c r="AO7" s="932"/>
      <c r="AP7" s="933"/>
      <c r="AQ7" s="934"/>
      <c r="AR7" s="935"/>
      <c r="AS7" s="935"/>
      <c r="AT7" s="935"/>
      <c r="AU7" s="935"/>
      <c r="AV7" s="935"/>
      <c r="AW7" s="935"/>
      <c r="AX7" s="935"/>
      <c r="AY7" s="936"/>
      <c r="AZ7" s="937"/>
      <c r="BA7" s="938"/>
      <c r="BB7" s="938"/>
      <c r="BC7" s="938"/>
      <c r="BD7" s="938"/>
      <c r="BE7" s="938"/>
      <c r="BF7" s="939"/>
      <c r="BG7" s="937"/>
      <c r="BH7" s="938"/>
      <c r="BI7" s="938"/>
      <c r="BJ7" s="938"/>
      <c r="BK7" s="938"/>
      <c r="BL7" s="938"/>
      <c r="BM7" s="939"/>
      <c r="BN7" s="937"/>
      <c r="BO7" s="938"/>
      <c r="BP7" s="938"/>
      <c r="BQ7" s="938"/>
      <c r="BR7" s="938"/>
      <c r="BS7" s="938"/>
      <c r="BT7" s="938"/>
      <c r="BU7" s="938"/>
      <c r="BV7" s="938"/>
      <c r="BW7" s="940"/>
    </row>
    <row r="8" spans="1:87" s="23" customFormat="1" ht="30" customHeight="1" thickBot="1">
      <c r="B8" s="120" t="s">
        <v>120</v>
      </c>
      <c r="AD8" s="122"/>
      <c r="AE8" s="64"/>
      <c r="AF8" s="64"/>
      <c r="AG8" s="64"/>
      <c r="AH8" s="64"/>
      <c r="AI8" s="64"/>
      <c r="AJ8" s="122" t="s">
        <v>74</v>
      </c>
      <c r="AL8" s="931" t="s">
        <v>77</v>
      </c>
      <c r="AM8" s="932"/>
      <c r="AN8" s="932"/>
      <c r="AO8" s="932"/>
      <c r="AP8" s="933"/>
      <c r="AQ8" s="934"/>
      <c r="AR8" s="935"/>
      <c r="AS8" s="935"/>
      <c r="AT8" s="935"/>
      <c r="AU8" s="935"/>
      <c r="AV8" s="935"/>
      <c r="AW8" s="935"/>
      <c r="AX8" s="935"/>
      <c r="AY8" s="936"/>
      <c r="AZ8" s="937"/>
      <c r="BA8" s="938"/>
      <c r="BB8" s="938"/>
      <c r="BC8" s="938"/>
      <c r="BD8" s="938"/>
      <c r="BE8" s="938"/>
      <c r="BF8" s="939"/>
      <c r="BG8" s="937"/>
      <c r="BH8" s="938"/>
      <c r="BI8" s="938"/>
      <c r="BJ8" s="938"/>
      <c r="BK8" s="938"/>
      <c r="BL8" s="938"/>
      <c r="BM8" s="939"/>
      <c r="BN8" s="937"/>
      <c r="BO8" s="938"/>
      <c r="BP8" s="938"/>
      <c r="BQ8" s="938"/>
      <c r="BR8" s="938"/>
      <c r="BS8" s="938"/>
      <c r="BT8" s="938"/>
      <c r="BU8" s="938"/>
      <c r="BV8" s="938"/>
      <c r="BW8" s="940"/>
    </row>
    <row r="9" spans="1:87" s="23" customFormat="1" ht="30" customHeight="1">
      <c r="B9" s="881" t="s">
        <v>46</v>
      </c>
      <c r="C9" s="882"/>
      <c r="D9" s="882"/>
      <c r="E9" s="882"/>
      <c r="F9" s="882"/>
      <c r="G9" s="882"/>
      <c r="H9" s="882"/>
      <c r="I9" s="883"/>
      <c r="J9" s="953"/>
      <c r="K9" s="954"/>
      <c r="L9" s="954"/>
      <c r="M9" s="954"/>
      <c r="N9" s="954"/>
      <c r="O9" s="954"/>
      <c r="P9" s="954"/>
      <c r="Q9" s="954"/>
      <c r="R9" s="954"/>
      <c r="S9" s="954"/>
      <c r="T9" s="954"/>
      <c r="U9" s="954"/>
      <c r="V9" s="954"/>
      <c r="W9" s="954"/>
      <c r="X9" s="954"/>
      <c r="Y9" s="954"/>
      <c r="Z9" s="954"/>
      <c r="AA9" s="954"/>
      <c r="AB9" s="954"/>
      <c r="AC9" s="954"/>
      <c r="AD9" s="954"/>
      <c r="AE9" s="954"/>
      <c r="AF9" s="954"/>
      <c r="AG9" s="954"/>
      <c r="AH9" s="954"/>
      <c r="AI9" s="954"/>
      <c r="AJ9" s="955"/>
      <c r="AL9" s="931" t="s">
        <v>83</v>
      </c>
      <c r="AM9" s="932"/>
      <c r="AN9" s="932"/>
      <c r="AO9" s="932"/>
      <c r="AP9" s="933"/>
      <c r="AQ9" s="934"/>
      <c r="AR9" s="935"/>
      <c r="AS9" s="935"/>
      <c r="AT9" s="935"/>
      <c r="AU9" s="935"/>
      <c r="AV9" s="935"/>
      <c r="AW9" s="935"/>
      <c r="AX9" s="935"/>
      <c r="AY9" s="936"/>
      <c r="AZ9" s="937"/>
      <c r="BA9" s="938"/>
      <c r="BB9" s="938"/>
      <c r="BC9" s="938"/>
      <c r="BD9" s="938"/>
      <c r="BE9" s="938"/>
      <c r="BF9" s="939"/>
      <c r="BG9" s="937"/>
      <c r="BH9" s="938"/>
      <c r="BI9" s="938"/>
      <c r="BJ9" s="938"/>
      <c r="BK9" s="938"/>
      <c r="BL9" s="938"/>
      <c r="BM9" s="939"/>
      <c r="BN9" s="937"/>
      <c r="BO9" s="938"/>
      <c r="BP9" s="938"/>
      <c r="BQ9" s="938"/>
      <c r="BR9" s="938"/>
      <c r="BS9" s="938"/>
      <c r="BT9" s="938"/>
      <c r="BU9" s="938"/>
      <c r="BV9" s="938"/>
      <c r="BW9" s="940"/>
    </row>
    <row r="10" spans="1:87" s="23" customFormat="1" ht="30" customHeight="1" thickBot="1">
      <c r="B10" s="884" t="s">
        <v>151</v>
      </c>
      <c r="C10" s="885"/>
      <c r="D10" s="885"/>
      <c r="E10" s="885"/>
      <c r="F10" s="885"/>
      <c r="G10" s="885"/>
      <c r="H10" s="885"/>
      <c r="I10" s="886"/>
      <c r="J10" s="900"/>
      <c r="K10" s="901"/>
      <c r="L10" s="901"/>
      <c r="M10" s="901"/>
      <c r="N10" s="901"/>
      <c r="O10" s="901"/>
      <c r="P10" s="901"/>
      <c r="Q10" s="901"/>
      <c r="R10" s="901"/>
      <c r="S10" s="901"/>
      <c r="T10" s="901"/>
      <c r="U10" s="901"/>
      <c r="V10" s="901"/>
      <c r="W10" s="901"/>
      <c r="X10" s="901"/>
      <c r="Y10" s="901"/>
      <c r="Z10" s="901"/>
      <c r="AA10" s="901"/>
      <c r="AB10" s="901"/>
      <c r="AC10" s="901"/>
      <c r="AD10" s="901"/>
      <c r="AE10" s="901"/>
      <c r="AF10" s="901"/>
      <c r="AG10" s="901"/>
      <c r="AH10" s="901"/>
      <c r="AI10" s="901"/>
      <c r="AJ10" s="902"/>
      <c r="AL10" s="956" t="s">
        <v>78</v>
      </c>
      <c r="AM10" s="957"/>
      <c r="AN10" s="957"/>
      <c r="AO10" s="957"/>
      <c r="AP10" s="958"/>
      <c r="AQ10" s="959"/>
      <c r="AR10" s="960"/>
      <c r="AS10" s="960"/>
      <c r="AT10" s="960"/>
      <c r="AU10" s="960"/>
      <c r="AV10" s="960"/>
      <c r="AW10" s="960"/>
      <c r="AX10" s="960"/>
      <c r="AY10" s="961"/>
      <c r="AZ10" s="962"/>
      <c r="BA10" s="962"/>
      <c r="BB10" s="962"/>
      <c r="BC10" s="962"/>
      <c r="BD10" s="962"/>
      <c r="BE10" s="962"/>
      <c r="BF10" s="962"/>
      <c r="BG10" s="962"/>
      <c r="BH10" s="962"/>
      <c r="BI10" s="962"/>
      <c r="BJ10" s="962"/>
      <c r="BK10" s="962"/>
      <c r="BL10" s="962"/>
      <c r="BM10" s="962"/>
      <c r="BN10" s="962"/>
      <c r="BO10" s="962"/>
      <c r="BP10" s="962"/>
      <c r="BQ10" s="962"/>
      <c r="BR10" s="962"/>
      <c r="BS10" s="962"/>
      <c r="BT10" s="962"/>
      <c r="BU10" s="962"/>
      <c r="BV10" s="962"/>
      <c r="BW10" s="963"/>
    </row>
    <row r="11" spans="1:87" s="23" customFormat="1" ht="33.75" customHeight="1" thickBot="1">
      <c r="B11" s="125" t="s">
        <v>121</v>
      </c>
      <c r="AJ11" s="121" t="s">
        <v>74</v>
      </c>
      <c r="AL11" s="844" t="s">
        <v>222</v>
      </c>
      <c r="AM11" s="845"/>
      <c r="AN11" s="845"/>
      <c r="AO11" s="845"/>
      <c r="AP11" s="845"/>
      <c r="AQ11" s="845"/>
      <c r="AR11" s="845"/>
      <c r="AS11" s="845"/>
      <c r="AT11" s="845"/>
      <c r="AU11" s="845"/>
      <c r="AV11" s="845"/>
      <c r="AW11" s="845"/>
      <c r="AX11" s="845"/>
      <c r="AY11" s="846"/>
      <c r="AZ11" s="850"/>
      <c r="BA11" s="851"/>
      <c r="BB11" s="851"/>
      <c r="BC11" s="852"/>
      <c r="BD11" s="852"/>
      <c r="BE11" s="852"/>
      <c r="BF11" s="852"/>
      <c r="BG11" s="852"/>
      <c r="BH11" s="852"/>
      <c r="BI11" s="852"/>
      <c r="BJ11" s="852"/>
      <c r="BK11" s="852"/>
      <c r="BL11" s="852"/>
      <c r="BM11" s="852"/>
      <c r="BN11" s="852"/>
      <c r="BO11" s="852"/>
      <c r="BP11" s="852"/>
      <c r="BQ11" s="852"/>
      <c r="BR11" s="852"/>
      <c r="BS11" s="852"/>
      <c r="BT11" s="852"/>
      <c r="BU11" s="852"/>
      <c r="BV11" s="852"/>
      <c r="BW11" s="853"/>
    </row>
    <row r="12" spans="1:87" s="23" customFormat="1" ht="45" customHeight="1" thickBot="1">
      <c r="B12" s="854" t="s">
        <v>342</v>
      </c>
      <c r="C12" s="855"/>
      <c r="D12" s="855"/>
      <c r="E12" s="855"/>
      <c r="F12" s="855"/>
      <c r="G12" s="855"/>
      <c r="H12" s="855"/>
      <c r="I12" s="855"/>
      <c r="J12" s="855"/>
      <c r="K12" s="855"/>
      <c r="L12" s="855"/>
      <c r="M12" s="855"/>
      <c r="N12" s="855"/>
      <c r="O12" s="855"/>
      <c r="P12" s="856"/>
      <c r="Q12" s="857"/>
      <c r="R12" s="858"/>
      <c r="S12" s="859"/>
      <c r="T12" s="860" t="s">
        <v>343</v>
      </c>
      <c r="U12" s="855"/>
      <c r="V12" s="855"/>
      <c r="W12" s="855"/>
      <c r="X12" s="855"/>
      <c r="Y12" s="855"/>
      <c r="Z12" s="855"/>
      <c r="AA12" s="855"/>
      <c r="AB12" s="855"/>
      <c r="AC12" s="855"/>
      <c r="AD12" s="855"/>
      <c r="AE12" s="855"/>
      <c r="AF12" s="855"/>
      <c r="AG12" s="856"/>
      <c r="AH12" s="857"/>
      <c r="AI12" s="858"/>
      <c r="AJ12" s="861"/>
      <c r="AL12" s="847" t="s">
        <v>344</v>
      </c>
      <c r="AM12" s="848"/>
      <c r="AN12" s="848"/>
      <c r="AO12" s="848"/>
      <c r="AP12" s="848"/>
      <c r="AQ12" s="848"/>
      <c r="AR12" s="848"/>
      <c r="AS12" s="848"/>
      <c r="AT12" s="848"/>
      <c r="AU12" s="848"/>
      <c r="AV12" s="848"/>
      <c r="AW12" s="848"/>
      <c r="AX12" s="848"/>
      <c r="AY12" s="849"/>
      <c r="AZ12" s="966"/>
      <c r="BA12" s="967"/>
      <c r="BB12" s="967"/>
      <c r="BC12" s="134"/>
      <c r="BD12" s="135"/>
      <c r="BE12" s="135"/>
      <c r="BF12" s="135"/>
      <c r="BG12" s="135"/>
      <c r="BH12" s="135"/>
      <c r="BI12" s="135"/>
      <c r="BJ12" s="135"/>
      <c r="BK12" s="135"/>
      <c r="BL12" s="135"/>
      <c r="BM12" s="135"/>
      <c r="BN12" s="135"/>
      <c r="BO12" s="135"/>
      <c r="BP12" s="135"/>
      <c r="BQ12" s="135"/>
      <c r="BR12" s="135"/>
      <c r="BS12" s="135"/>
      <c r="BT12" s="135"/>
      <c r="BU12" s="135"/>
      <c r="BV12" s="135"/>
      <c r="BW12" s="135"/>
      <c r="CA12" s="23" t="s">
        <v>224</v>
      </c>
      <c r="CB12" s="23" t="s">
        <v>264</v>
      </c>
      <c r="CH12" s="23" t="s">
        <v>225</v>
      </c>
      <c r="CI12" s="23" t="s">
        <v>263</v>
      </c>
    </row>
    <row r="13" spans="1:87" s="23" customFormat="1" ht="15" customHeight="1"/>
    <row r="14" spans="1:87" s="23" customFormat="1" ht="15" customHeight="1"/>
    <row r="15" spans="1:87" s="23" customFormat="1" ht="18" customHeight="1" thickBot="1">
      <c r="B15" s="23" t="s">
        <v>122</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82" t="s">
        <v>223</v>
      </c>
      <c r="BU15" s="111"/>
      <c r="BW15" s="66"/>
    </row>
    <row r="16" spans="1:87" s="23" customFormat="1" ht="18" customHeight="1">
      <c r="B16" s="862" t="s">
        <v>24</v>
      </c>
      <c r="C16" s="863"/>
      <c r="D16" s="863"/>
      <c r="E16" s="863"/>
      <c r="F16" s="863"/>
      <c r="G16" s="863"/>
      <c r="H16" s="863"/>
      <c r="I16" s="863"/>
      <c r="J16" s="863"/>
      <c r="K16" s="863"/>
      <c r="L16" s="863"/>
      <c r="M16" s="863"/>
      <c r="N16" s="863"/>
      <c r="O16" s="863"/>
      <c r="P16" s="863"/>
      <c r="Q16" s="863"/>
      <c r="R16" s="863"/>
      <c r="S16" s="863"/>
      <c r="T16" s="863"/>
      <c r="U16" s="864" t="s">
        <v>123</v>
      </c>
      <c r="V16" s="864"/>
      <c r="W16" s="864"/>
      <c r="X16" s="864"/>
      <c r="Y16" s="864" t="s">
        <v>124</v>
      </c>
      <c r="Z16" s="864"/>
      <c r="AA16" s="864"/>
      <c r="AB16" s="864"/>
      <c r="AC16" s="864" t="s">
        <v>125</v>
      </c>
      <c r="AD16" s="864"/>
      <c r="AE16" s="864"/>
      <c r="AF16" s="864"/>
      <c r="AG16" s="864" t="s">
        <v>126</v>
      </c>
      <c r="AH16" s="864"/>
      <c r="AI16" s="864"/>
      <c r="AJ16" s="864"/>
      <c r="AK16" s="864" t="s">
        <v>127</v>
      </c>
      <c r="AL16" s="864"/>
      <c r="AM16" s="864"/>
      <c r="AN16" s="864"/>
      <c r="AO16" s="864" t="s">
        <v>128</v>
      </c>
      <c r="AP16" s="864"/>
      <c r="AQ16" s="864"/>
      <c r="AR16" s="864"/>
      <c r="AS16" s="864" t="s">
        <v>129</v>
      </c>
      <c r="AT16" s="864"/>
      <c r="AU16" s="864"/>
      <c r="AV16" s="864"/>
      <c r="AW16" s="864" t="s">
        <v>21</v>
      </c>
      <c r="AX16" s="864"/>
      <c r="AY16" s="864"/>
      <c r="AZ16" s="864"/>
      <c r="BA16" s="864" t="s">
        <v>22</v>
      </c>
      <c r="BB16" s="864"/>
      <c r="BC16" s="864"/>
      <c r="BD16" s="864"/>
      <c r="BE16" s="864" t="s">
        <v>130</v>
      </c>
      <c r="BF16" s="864"/>
      <c r="BG16" s="864"/>
      <c r="BH16" s="864"/>
      <c r="BI16" s="864" t="s">
        <v>131</v>
      </c>
      <c r="BJ16" s="864"/>
      <c r="BK16" s="864"/>
      <c r="BL16" s="864"/>
      <c r="BM16" s="864" t="s">
        <v>132</v>
      </c>
      <c r="BN16" s="864"/>
      <c r="BO16" s="864"/>
      <c r="BP16" s="864"/>
      <c r="BQ16" s="964" t="s">
        <v>4</v>
      </c>
      <c r="BR16" s="965"/>
      <c r="BS16" s="965"/>
      <c r="BT16" s="965"/>
      <c r="BU16" s="124"/>
      <c r="BV16" s="67"/>
      <c r="BW16" s="67"/>
    </row>
    <row r="17" spans="2:79" s="23" customFormat="1" ht="15" customHeight="1">
      <c r="B17" s="865" t="s">
        <v>133</v>
      </c>
      <c r="C17" s="866"/>
      <c r="D17" s="867" t="s">
        <v>134</v>
      </c>
      <c r="E17" s="868"/>
      <c r="F17" s="869" t="s">
        <v>135</v>
      </c>
      <c r="G17" s="869"/>
      <c r="H17" s="869"/>
      <c r="I17" s="869"/>
      <c r="J17" s="869"/>
      <c r="K17" s="869"/>
      <c r="L17" s="869"/>
      <c r="M17" s="869"/>
      <c r="N17" s="869"/>
      <c r="O17" s="869"/>
      <c r="P17" s="869"/>
      <c r="Q17" s="869"/>
      <c r="R17" s="869"/>
      <c r="S17" s="869"/>
      <c r="T17" s="869"/>
      <c r="U17" s="870"/>
      <c r="V17" s="870"/>
      <c r="W17" s="870"/>
      <c r="X17" s="870"/>
      <c r="Y17" s="870"/>
      <c r="Z17" s="870"/>
      <c r="AA17" s="870"/>
      <c r="AB17" s="870"/>
      <c r="AC17" s="870"/>
      <c r="AD17" s="870"/>
      <c r="AE17" s="870"/>
      <c r="AF17" s="870"/>
      <c r="AG17" s="870"/>
      <c r="AH17" s="870"/>
      <c r="AI17" s="870"/>
      <c r="AJ17" s="870"/>
      <c r="AK17" s="870"/>
      <c r="AL17" s="870"/>
      <c r="AM17" s="870"/>
      <c r="AN17" s="870"/>
      <c r="AO17" s="870"/>
      <c r="AP17" s="870"/>
      <c r="AQ17" s="870"/>
      <c r="AR17" s="870"/>
      <c r="AS17" s="870"/>
      <c r="AT17" s="870"/>
      <c r="AU17" s="870"/>
      <c r="AV17" s="870"/>
      <c r="AW17" s="870"/>
      <c r="AX17" s="870"/>
      <c r="AY17" s="870"/>
      <c r="AZ17" s="870"/>
      <c r="BA17" s="870"/>
      <c r="BB17" s="870"/>
      <c r="BC17" s="870"/>
      <c r="BD17" s="870"/>
      <c r="BE17" s="870"/>
      <c r="BF17" s="870"/>
      <c r="BG17" s="870"/>
      <c r="BH17" s="870"/>
      <c r="BI17" s="870"/>
      <c r="BJ17" s="870"/>
      <c r="BK17" s="870"/>
      <c r="BL17" s="870"/>
      <c r="BM17" s="870"/>
      <c r="BN17" s="870"/>
      <c r="BO17" s="870"/>
      <c r="BP17" s="870"/>
      <c r="BQ17" s="872"/>
      <c r="BR17" s="873"/>
      <c r="BS17" s="873"/>
      <c r="BT17" s="873"/>
      <c r="BU17" s="123"/>
      <c r="BV17" s="90"/>
      <c r="BW17" s="90"/>
      <c r="CA17" s="23" t="s">
        <v>333</v>
      </c>
    </row>
    <row r="18" spans="2:79" s="23" customFormat="1" ht="15" customHeight="1">
      <c r="B18" s="865"/>
      <c r="C18" s="866"/>
      <c r="D18" s="867"/>
      <c r="E18" s="868"/>
      <c r="F18" s="968" t="s">
        <v>136</v>
      </c>
      <c r="G18" s="968"/>
      <c r="H18" s="972" t="s">
        <v>137</v>
      </c>
      <c r="I18" s="972"/>
      <c r="J18" s="972"/>
      <c r="K18" s="972"/>
      <c r="L18" s="972"/>
      <c r="M18" s="972"/>
      <c r="N18" s="972"/>
      <c r="O18" s="972"/>
      <c r="P18" s="972"/>
      <c r="Q18" s="972"/>
      <c r="R18" s="972"/>
      <c r="S18" s="972"/>
      <c r="T18" s="972"/>
      <c r="U18" s="969"/>
      <c r="V18" s="969"/>
      <c r="W18" s="969"/>
      <c r="X18" s="969"/>
      <c r="Y18" s="969"/>
      <c r="Z18" s="969"/>
      <c r="AA18" s="969"/>
      <c r="AB18" s="969"/>
      <c r="AC18" s="969"/>
      <c r="AD18" s="969"/>
      <c r="AE18" s="969"/>
      <c r="AF18" s="969"/>
      <c r="AG18" s="969"/>
      <c r="AH18" s="969"/>
      <c r="AI18" s="969"/>
      <c r="AJ18" s="969"/>
      <c r="AK18" s="969"/>
      <c r="AL18" s="969"/>
      <c r="AM18" s="969"/>
      <c r="AN18" s="969"/>
      <c r="AO18" s="969"/>
      <c r="AP18" s="969"/>
      <c r="AQ18" s="969"/>
      <c r="AR18" s="969"/>
      <c r="AS18" s="969"/>
      <c r="AT18" s="969"/>
      <c r="AU18" s="969"/>
      <c r="AV18" s="969"/>
      <c r="AW18" s="969"/>
      <c r="AX18" s="969"/>
      <c r="AY18" s="969"/>
      <c r="AZ18" s="969"/>
      <c r="BA18" s="969"/>
      <c r="BB18" s="969"/>
      <c r="BC18" s="969"/>
      <c r="BD18" s="969"/>
      <c r="BE18" s="969"/>
      <c r="BF18" s="969"/>
      <c r="BG18" s="969"/>
      <c r="BH18" s="969"/>
      <c r="BI18" s="969"/>
      <c r="BJ18" s="969"/>
      <c r="BK18" s="969"/>
      <c r="BL18" s="969"/>
      <c r="BM18" s="969"/>
      <c r="BN18" s="969"/>
      <c r="BO18" s="969"/>
      <c r="BP18" s="969"/>
      <c r="BQ18" s="874">
        <f>COUNTIF(U18:BP18,"〇")</f>
        <v>0</v>
      </c>
      <c r="BR18" s="875"/>
      <c r="BS18" s="875"/>
      <c r="BT18" s="875"/>
      <c r="BU18" s="123"/>
      <c r="BV18" s="90"/>
      <c r="BW18" s="90"/>
    </row>
    <row r="19" spans="2:79" s="23" customFormat="1" ht="15" customHeight="1">
      <c r="B19" s="865"/>
      <c r="C19" s="866"/>
      <c r="D19" s="867"/>
      <c r="E19" s="868"/>
      <c r="F19" s="970"/>
      <c r="G19" s="970"/>
      <c r="H19" s="973" t="s">
        <v>138</v>
      </c>
      <c r="I19" s="973"/>
      <c r="J19" s="973"/>
      <c r="K19" s="973"/>
      <c r="L19" s="973"/>
      <c r="M19" s="973"/>
      <c r="N19" s="973"/>
      <c r="O19" s="973"/>
      <c r="P19" s="973"/>
      <c r="Q19" s="973"/>
      <c r="R19" s="973"/>
      <c r="S19" s="973"/>
      <c r="T19" s="973"/>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c r="BO19" s="974"/>
      <c r="BP19" s="974"/>
      <c r="BQ19" s="876">
        <f t="shared" ref="BQ19:BQ21" si="0">COUNTIF(U19:BP19,"〇")</f>
        <v>0</v>
      </c>
      <c r="BR19" s="877"/>
      <c r="BS19" s="877"/>
      <c r="BT19" s="877"/>
      <c r="BU19" s="123"/>
      <c r="BV19" s="90"/>
      <c r="BW19" s="90"/>
    </row>
    <row r="20" spans="2:79" s="23" customFormat="1" ht="15" customHeight="1">
      <c r="B20" s="865"/>
      <c r="C20" s="866"/>
      <c r="D20" s="867"/>
      <c r="E20" s="868"/>
      <c r="F20" s="970"/>
      <c r="G20" s="970"/>
      <c r="H20" s="973" t="s">
        <v>139</v>
      </c>
      <c r="I20" s="973"/>
      <c r="J20" s="973"/>
      <c r="K20" s="973"/>
      <c r="L20" s="973"/>
      <c r="M20" s="973"/>
      <c r="N20" s="973"/>
      <c r="O20" s="973"/>
      <c r="P20" s="973"/>
      <c r="Q20" s="973"/>
      <c r="R20" s="973"/>
      <c r="S20" s="973"/>
      <c r="T20" s="973"/>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c r="BO20" s="974"/>
      <c r="BP20" s="974"/>
      <c r="BQ20" s="876">
        <f t="shared" si="0"/>
        <v>0</v>
      </c>
      <c r="BR20" s="877"/>
      <c r="BS20" s="877"/>
      <c r="BT20" s="877"/>
      <c r="BU20" s="123"/>
      <c r="BV20" s="90"/>
      <c r="BW20" s="90"/>
    </row>
    <row r="21" spans="2:79" s="23" customFormat="1" ht="15" customHeight="1">
      <c r="B21" s="865"/>
      <c r="C21" s="866"/>
      <c r="D21" s="867"/>
      <c r="E21" s="868"/>
      <c r="F21" s="971"/>
      <c r="G21" s="971"/>
      <c r="H21" s="871" t="s">
        <v>140</v>
      </c>
      <c r="I21" s="871"/>
      <c r="J21" s="871"/>
      <c r="K21" s="871"/>
      <c r="L21" s="871"/>
      <c r="M21" s="871"/>
      <c r="N21" s="871"/>
      <c r="O21" s="871"/>
      <c r="P21" s="871"/>
      <c r="Q21" s="871"/>
      <c r="R21" s="871"/>
      <c r="S21" s="871"/>
      <c r="T21" s="871"/>
      <c r="U21" s="880"/>
      <c r="V21" s="880"/>
      <c r="W21" s="880"/>
      <c r="X21" s="880"/>
      <c r="Y21" s="880"/>
      <c r="Z21" s="880"/>
      <c r="AA21" s="880"/>
      <c r="AB21" s="880"/>
      <c r="AC21" s="880"/>
      <c r="AD21" s="880"/>
      <c r="AE21" s="880"/>
      <c r="AF21" s="880"/>
      <c r="AG21" s="880"/>
      <c r="AH21" s="880"/>
      <c r="AI21" s="880"/>
      <c r="AJ21" s="880"/>
      <c r="AK21" s="880"/>
      <c r="AL21" s="880"/>
      <c r="AM21" s="880"/>
      <c r="AN21" s="880"/>
      <c r="AO21" s="880"/>
      <c r="AP21" s="880"/>
      <c r="AQ21" s="880"/>
      <c r="AR21" s="880"/>
      <c r="AS21" s="880"/>
      <c r="AT21" s="880"/>
      <c r="AU21" s="880"/>
      <c r="AV21" s="880"/>
      <c r="AW21" s="880"/>
      <c r="AX21" s="880"/>
      <c r="AY21" s="880"/>
      <c r="AZ21" s="880"/>
      <c r="BA21" s="880"/>
      <c r="BB21" s="880"/>
      <c r="BC21" s="880"/>
      <c r="BD21" s="880"/>
      <c r="BE21" s="880"/>
      <c r="BF21" s="880"/>
      <c r="BG21" s="880"/>
      <c r="BH21" s="880"/>
      <c r="BI21" s="880"/>
      <c r="BJ21" s="880"/>
      <c r="BK21" s="880"/>
      <c r="BL21" s="880"/>
      <c r="BM21" s="880"/>
      <c r="BN21" s="880"/>
      <c r="BO21" s="880"/>
      <c r="BP21" s="880"/>
      <c r="BQ21" s="878">
        <f t="shared" si="0"/>
        <v>0</v>
      </c>
      <c r="BR21" s="879"/>
      <c r="BS21" s="879"/>
      <c r="BT21" s="879"/>
      <c r="BU21" s="123"/>
      <c r="BV21" s="90"/>
      <c r="BW21" s="90"/>
    </row>
    <row r="22" spans="2:79" s="23" customFormat="1" ht="15" customHeight="1">
      <c r="B22" s="865"/>
      <c r="C22" s="866"/>
      <c r="D22" s="867"/>
      <c r="E22" s="868"/>
      <c r="F22" s="968" t="s">
        <v>44</v>
      </c>
      <c r="G22" s="968"/>
      <c r="H22" s="968"/>
      <c r="I22" s="968"/>
      <c r="J22" s="968"/>
      <c r="K22" s="968"/>
      <c r="L22" s="968"/>
      <c r="M22" s="968"/>
      <c r="N22" s="968"/>
      <c r="O22" s="968"/>
      <c r="P22" s="968"/>
      <c r="Q22" s="968"/>
      <c r="R22" s="968"/>
      <c r="S22" s="968"/>
      <c r="T22" s="968"/>
      <c r="U22" s="969"/>
      <c r="V22" s="969"/>
      <c r="W22" s="969"/>
      <c r="X22" s="969"/>
      <c r="Y22" s="969"/>
      <c r="Z22" s="969"/>
      <c r="AA22" s="969"/>
      <c r="AB22" s="969"/>
      <c r="AC22" s="969"/>
      <c r="AD22" s="969"/>
      <c r="AE22" s="969"/>
      <c r="AF22" s="969"/>
      <c r="AG22" s="969"/>
      <c r="AH22" s="969"/>
      <c r="AI22" s="969"/>
      <c r="AJ22" s="969"/>
      <c r="AK22" s="969"/>
      <c r="AL22" s="969"/>
      <c r="AM22" s="969"/>
      <c r="AN22" s="969"/>
      <c r="AO22" s="969"/>
      <c r="AP22" s="969"/>
      <c r="AQ22" s="969"/>
      <c r="AR22" s="969"/>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832"/>
      <c r="BR22" s="833"/>
      <c r="BS22" s="833"/>
      <c r="BT22" s="834"/>
      <c r="BU22" s="123"/>
      <c r="BV22" s="90"/>
      <c r="BW22" s="90"/>
    </row>
    <row r="23" spans="2:79" s="23" customFormat="1" ht="15" customHeight="1">
      <c r="B23" s="865"/>
      <c r="C23" s="866"/>
      <c r="D23" s="867"/>
      <c r="E23" s="868"/>
      <c r="F23" s="971" t="s">
        <v>141</v>
      </c>
      <c r="G23" s="971"/>
      <c r="H23" s="971"/>
      <c r="I23" s="971"/>
      <c r="J23" s="971"/>
      <c r="K23" s="971"/>
      <c r="L23" s="971"/>
      <c r="M23" s="971"/>
      <c r="N23" s="971"/>
      <c r="O23" s="971"/>
      <c r="P23" s="971"/>
      <c r="Q23" s="971"/>
      <c r="R23" s="971"/>
      <c r="S23" s="971"/>
      <c r="T23" s="971"/>
      <c r="U23" s="880"/>
      <c r="V23" s="880"/>
      <c r="W23" s="880"/>
      <c r="X23" s="880"/>
      <c r="Y23" s="880"/>
      <c r="Z23" s="880"/>
      <c r="AA23" s="880"/>
      <c r="AB23" s="880"/>
      <c r="AC23" s="880"/>
      <c r="AD23" s="880"/>
      <c r="AE23" s="880"/>
      <c r="AF23" s="880"/>
      <c r="AG23" s="880"/>
      <c r="AH23" s="880"/>
      <c r="AI23" s="880"/>
      <c r="AJ23" s="880"/>
      <c r="AK23" s="880"/>
      <c r="AL23" s="880"/>
      <c r="AM23" s="880"/>
      <c r="AN23" s="880"/>
      <c r="AO23" s="880"/>
      <c r="AP23" s="880"/>
      <c r="AQ23" s="880"/>
      <c r="AR23" s="880"/>
      <c r="AS23" s="880"/>
      <c r="AT23" s="880"/>
      <c r="AU23" s="880"/>
      <c r="AV23" s="880"/>
      <c r="AW23" s="880"/>
      <c r="AX23" s="880"/>
      <c r="AY23" s="880"/>
      <c r="AZ23" s="880"/>
      <c r="BA23" s="880"/>
      <c r="BB23" s="880"/>
      <c r="BC23" s="880"/>
      <c r="BD23" s="880"/>
      <c r="BE23" s="880"/>
      <c r="BF23" s="880"/>
      <c r="BG23" s="880"/>
      <c r="BH23" s="880"/>
      <c r="BI23" s="880"/>
      <c r="BJ23" s="880"/>
      <c r="BK23" s="880"/>
      <c r="BL23" s="880"/>
      <c r="BM23" s="880"/>
      <c r="BN23" s="880"/>
      <c r="BO23" s="880"/>
      <c r="BP23" s="880"/>
      <c r="BQ23" s="835"/>
      <c r="BR23" s="836"/>
      <c r="BS23" s="836"/>
      <c r="BT23" s="837"/>
      <c r="BU23" s="123"/>
      <c r="BV23" s="90"/>
      <c r="BW23" s="90"/>
    </row>
    <row r="24" spans="2:79" s="23" customFormat="1" ht="15" customHeight="1">
      <c r="B24" s="865"/>
      <c r="C24" s="866"/>
      <c r="D24" s="867"/>
      <c r="E24" s="868"/>
      <c r="F24" s="868" t="s">
        <v>45</v>
      </c>
      <c r="G24" s="868"/>
      <c r="H24" s="868"/>
      <c r="I24" s="868"/>
      <c r="J24" s="868"/>
      <c r="K24" s="868"/>
      <c r="L24" s="868"/>
      <c r="M24" s="868"/>
      <c r="N24" s="868"/>
      <c r="O24" s="868"/>
      <c r="P24" s="868"/>
      <c r="Q24" s="868"/>
      <c r="R24" s="868"/>
      <c r="S24" s="868"/>
      <c r="T24" s="868"/>
      <c r="U24" s="870"/>
      <c r="V24" s="870"/>
      <c r="W24" s="870"/>
      <c r="X24" s="870"/>
      <c r="Y24" s="870"/>
      <c r="Z24" s="870"/>
      <c r="AA24" s="870"/>
      <c r="AB24" s="870"/>
      <c r="AC24" s="870"/>
      <c r="AD24" s="870"/>
      <c r="AE24" s="870"/>
      <c r="AF24" s="870"/>
      <c r="AG24" s="870"/>
      <c r="AH24" s="870"/>
      <c r="AI24" s="870"/>
      <c r="AJ24" s="870"/>
      <c r="AK24" s="870"/>
      <c r="AL24" s="870"/>
      <c r="AM24" s="870"/>
      <c r="AN24" s="870"/>
      <c r="AO24" s="870"/>
      <c r="AP24" s="870"/>
      <c r="AQ24" s="870"/>
      <c r="AR24" s="870"/>
      <c r="AS24" s="870"/>
      <c r="AT24" s="870"/>
      <c r="AU24" s="870"/>
      <c r="AV24" s="870"/>
      <c r="AW24" s="870"/>
      <c r="AX24" s="870"/>
      <c r="AY24" s="870"/>
      <c r="AZ24" s="870"/>
      <c r="BA24" s="870"/>
      <c r="BB24" s="870"/>
      <c r="BC24" s="870"/>
      <c r="BD24" s="870"/>
      <c r="BE24" s="870"/>
      <c r="BF24" s="870"/>
      <c r="BG24" s="870"/>
      <c r="BH24" s="870"/>
      <c r="BI24" s="870"/>
      <c r="BJ24" s="870"/>
      <c r="BK24" s="870"/>
      <c r="BL24" s="870"/>
      <c r="BM24" s="870"/>
      <c r="BN24" s="870"/>
      <c r="BO24" s="870"/>
      <c r="BP24" s="870"/>
      <c r="BQ24" s="838"/>
      <c r="BR24" s="839"/>
      <c r="BS24" s="839"/>
      <c r="BT24" s="840"/>
      <c r="BU24" s="123"/>
      <c r="BV24" s="90"/>
      <c r="BW24" s="90"/>
    </row>
    <row r="25" spans="2:79" s="23" customFormat="1" ht="15" customHeight="1" thickBot="1">
      <c r="B25" s="976" t="s">
        <v>142</v>
      </c>
      <c r="C25" s="977"/>
      <c r="D25" s="977"/>
      <c r="E25" s="977"/>
      <c r="F25" s="977"/>
      <c r="G25" s="977"/>
      <c r="H25" s="977"/>
      <c r="I25" s="977"/>
      <c r="J25" s="977"/>
      <c r="K25" s="977"/>
      <c r="L25" s="977"/>
      <c r="M25" s="977"/>
      <c r="N25" s="977"/>
      <c r="O25" s="977"/>
      <c r="P25" s="977"/>
      <c r="Q25" s="977"/>
      <c r="R25" s="977"/>
      <c r="S25" s="977"/>
      <c r="T25" s="977"/>
      <c r="U25" s="975"/>
      <c r="V25" s="975"/>
      <c r="W25" s="975"/>
      <c r="X25" s="975"/>
      <c r="Y25" s="975"/>
      <c r="Z25" s="975"/>
      <c r="AA25" s="975"/>
      <c r="AB25" s="975"/>
      <c r="AC25" s="975"/>
      <c r="AD25" s="975"/>
      <c r="AE25" s="975"/>
      <c r="AF25" s="975"/>
      <c r="AG25" s="975"/>
      <c r="AH25" s="975"/>
      <c r="AI25" s="975"/>
      <c r="AJ25" s="975"/>
      <c r="AK25" s="975"/>
      <c r="AL25" s="975"/>
      <c r="AM25" s="975"/>
      <c r="AN25" s="975"/>
      <c r="AO25" s="975"/>
      <c r="AP25" s="975"/>
      <c r="AQ25" s="975"/>
      <c r="AR25" s="975"/>
      <c r="AS25" s="975"/>
      <c r="AT25" s="975"/>
      <c r="AU25" s="975"/>
      <c r="AV25" s="975"/>
      <c r="AW25" s="975"/>
      <c r="AX25" s="975"/>
      <c r="AY25" s="975"/>
      <c r="AZ25" s="975"/>
      <c r="BA25" s="975"/>
      <c r="BB25" s="975"/>
      <c r="BC25" s="975"/>
      <c r="BD25" s="975"/>
      <c r="BE25" s="975"/>
      <c r="BF25" s="975"/>
      <c r="BG25" s="975"/>
      <c r="BH25" s="975"/>
      <c r="BI25" s="975"/>
      <c r="BJ25" s="975"/>
      <c r="BK25" s="975"/>
      <c r="BL25" s="975"/>
      <c r="BM25" s="975"/>
      <c r="BN25" s="975"/>
      <c r="BO25" s="975"/>
      <c r="BP25" s="975"/>
      <c r="BQ25" s="841"/>
      <c r="BR25" s="842"/>
      <c r="BS25" s="842"/>
      <c r="BT25" s="843"/>
      <c r="BU25" s="123"/>
      <c r="BV25" s="90"/>
      <c r="BW25" s="90"/>
    </row>
    <row r="26" spans="2:79" s="23" customFormat="1" ht="12.95" customHeight="1">
      <c r="B26" s="23" t="s">
        <v>40</v>
      </c>
      <c r="D26" s="23" t="s">
        <v>436</v>
      </c>
      <c r="G26" s="67"/>
      <c r="H26" s="67"/>
      <c r="I26" s="68"/>
      <c r="J26" s="68"/>
      <c r="K26" s="68"/>
      <c r="L26" s="68"/>
      <c r="M26" s="68"/>
      <c r="N26" s="188"/>
      <c r="O26" s="188"/>
      <c r="P26" s="188"/>
      <c r="Q26" s="188"/>
      <c r="R26" s="188"/>
      <c r="S26" s="188"/>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row>
    <row r="27" spans="2:79" s="23" customFormat="1" ht="12.95" customHeight="1">
      <c r="B27" s="23" t="s">
        <v>73</v>
      </c>
      <c r="D27" s="23" t="s">
        <v>143</v>
      </c>
      <c r="G27" s="67"/>
      <c r="H27" s="67"/>
      <c r="I27" s="68"/>
      <c r="J27" s="68"/>
      <c r="K27" s="68"/>
      <c r="L27" s="68"/>
      <c r="M27" s="68"/>
      <c r="N27" s="188"/>
      <c r="O27" s="188"/>
      <c r="P27" s="188"/>
      <c r="Q27" s="188"/>
      <c r="R27" s="188"/>
      <c r="S27" s="188"/>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row>
    <row r="28" spans="2:79" s="23" customFormat="1" ht="12.95" customHeight="1">
      <c r="B28" s="23" t="s">
        <v>145</v>
      </c>
      <c r="D28" s="23" t="s">
        <v>332</v>
      </c>
      <c r="G28" s="67"/>
      <c r="H28" s="67"/>
      <c r="I28" s="68"/>
      <c r="J28" s="68"/>
      <c r="K28" s="68"/>
      <c r="L28" s="68"/>
      <c r="M28" s="68"/>
      <c r="N28" s="188"/>
      <c r="O28" s="188"/>
      <c r="P28" s="188"/>
      <c r="Q28" s="188"/>
      <c r="R28" s="188"/>
      <c r="S28" s="188"/>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row>
  </sheetData>
  <mergeCells count="204">
    <mergeCell ref="BE24:BH24"/>
    <mergeCell ref="BI23:BL23"/>
    <mergeCell ref="BM23:BP23"/>
    <mergeCell ref="BA25:BD25"/>
    <mergeCell ref="BE25:BH25"/>
    <mergeCell ref="BI25:BL25"/>
    <mergeCell ref="BM25:BP25"/>
    <mergeCell ref="F24:T24"/>
    <mergeCell ref="U24:X24"/>
    <mergeCell ref="Y24:AB24"/>
    <mergeCell ref="AC24:AF24"/>
    <mergeCell ref="AG24:AJ24"/>
    <mergeCell ref="B25:T25"/>
    <mergeCell ref="U25:X25"/>
    <mergeCell ref="Y25:AB25"/>
    <mergeCell ref="AC25:AF25"/>
    <mergeCell ref="AG25:AJ25"/>
    <mergeCell ref="AK25:AN25"/>
    <mergeCell ref="AO25:AR25"/>
    <mergeCell ref="AS25:AV25"/>
    <mergeCell ref="AW25:AZ25"/>
    <mergeCell ref="AO24:AR24"/>
    <mergeCell ref="AS24:AV24"/>
    <mergeCell ref="AW24:AZ24"/>
    <mergeCell ref="BA24:BD24"/>
    <mergeCell ref="H20:T20"/>
    <mergeCell ref="U20:X20"/>
    <mergeCell ref="Y20:AB20"/>
    <mergeCell ref="AC20:AF20"/>
    <mergeCell ref="AG20:AJ20"/>
    <mergeCell ref="BI24:BL24"/>
    <mergeCell ref="BM24:BP24"/>
    <mergeCell ref="AS22:AV22"/>
    <mergeCell ref="AW22:AZ22"/>
    <mergeCell ref="F23:T23"/>
    <mergeCell ref="U23:X23"/>
    <mergeCell ref="Y23:AB23"/>
    <mergeCell ref="AC23:AF23"/>
    <mergeCell ref="AG23:AJ23"/>
    <mergeCell ref="AK23:AN23"/>
    <mergeCell ref="AO23:AR23"/>
    <mergeCell ref="AS23:AV23"/>
    <mergeCell ref="AW23:AZ23"/>
    <mergeCell ref="BA22:BD22"/>
    <mergeCell ref="BE22:BH22"/>
    <mergeCell ref="BI22:BL22"/>
    <mergeCell ref="BM22:BP22"/>
    <mergeCell ref="BA23:BD23"/>
    <mergeCell ref="BE23:BH23"/>
    <mergeCell ref="AK20:AN20"/>
    <mergeCell ref="AO20:AR20"/>
    <mergeCell ref="AS20:AV20"/>
    <mergeCell ref="AW20:AZ20"/>
    <mergeCell ref="BI18:BL18"/>
    <mergeCell ref="BM18:BP18"/>
    <mergeCell ref="AK19:AN19"/>
    <mergeCell ref="AO19:AR19"/>
    <mergeCell ref="AS19:AV19"/>
    <mergeCell ref="AW19:AZ19"/>
    <mergeCell ref="BA19:BD19"/>
    <mergeCell ref="BE19:BH19"/>
    <mergeCell ref="BI19:BL19"/>
    <mergeCell ref="BM19:BP19"/>
    <mergeCell ref="BA20:BD20"/>
    <mergeCell ref="BE20:BH20"/>
    <mergeCell ref="BI20:BL20"/>
    <mergeCell ref="BM20:BP20"/>
    <mergeCell ref="AK24:AN24"/>
    <mergeCell ref="AW17:AZ17"/>
    <mergeCell ref="BA17:BD17"/>
    <mergeCell ref="BE17:BH17"/>
    <mergeCell ref="BI17:BL17"/>
    <mergeCell ref="BM17:BP17"/>
    <mergeCell ref="F18:G21"/>
    <mergeCell ref="H18:T18"/>
    <mergeCell ref="U18:X18"/>
    <mergeCell ref="AK18:AN18"/>
    <mergeCell ref="AO18:AR18"/>
    <mergeCell ref="AS18:AV18"/>
    <mergeCell ref="AW18:AZ18"/>
    <mergeCell ref="BA18:BD18"/>
    <mergeCell ref="BE18:BH18"/>
    <mergeCell ref="H19:T19"/>
    <mergeCell ref="U19:X19"/>
    <mergeCell ref="Y19:AB19"/>
    <mergeCell ref="AC19:AF19"/>
    <mergeCell ref="AG19:AJ19"/>
    <mergeCell ref="Y18:AB18"/>
    <mergeCell ref="AC18:AF18"/>
    <mergeCell ref="AG18:AJ18"/>
    <mergeCell ref="AS21:AV21"/>
    <mergeCell ref="U21:X21"/>
    <mergeCell ref="Y21:AB21"/>
    <mergeCell ref="AC21:AF21"/>
    <mergeCell ref="AG21:AJ21"/>
    <mergeCell ref="AK21:AN21"/>
    <mergeCell ref="AO21:AR21"/>
    <mergeCell ref="F22:T22"/>
    <mergeCell ref="U22:X22"/>
    <mergeCell ref="Y22:AB22"/>
    <mergeCell ref="AC22:AF22"/>
    <mergeCell ref="AG22:AJ22"/>
    <mergeCell ref="AK22:AN22"/>
    <mergeCell ref="AO22:AR22"/>
    <mergeCell ref="AL10:AP10"/>
    <mergeCell ref="AQ10:AY10"/>
    <mergeCell ref="AZ10:BF10"/>
    <mergeCell ref="BG10:BM10"/>
    <mergeCell ref="BN10:BW10"/>
    <mergeCell ref="AC16:AF16"/>
    <mergeCell ref="AG16:AJ16"/>
    <mergeCell ref="AK16:AN16"/>
    <mergeCell ref="AO16:AR16"/>
    <mergeCell ref="AS16:AV16"/>
    <mergeCell ref="AW16:AZ16"/>
    <mergeCell ref="BM16:BP16"/>
    <mergeCell ref="BA16:BD16"/>
    <mergeCell ref="BE16:BH16"/>
    <mergeCell ref="BI16:BL16"/>
    <mergeCell ref="BQ16:BT16"/>
    <mergeCell ref="AZ12:BB12"/>
    <mergeCell ref="AL8:AP8"/>
    <mergeCell ref="AQ8:AY8"/>
    <mergeCell ref="AZ8:BF8"/>
    <mergeCell ref="BG8:BM8"/>
    <mergeCell ref="BN8:BW8"/>
    <mergeCell ref="J9:AJ9"/>
    <mergeCell ref="AL9:AP9"/>
    <mergeCell ref="AQ9:AY9"/>
    <mergeCell ref="AZ9:BF9"/>
    <mergeCell ref="BG9:BM9"/>
    <mergeCell ref="BN9:BW9"/>
    <mergeCell ref="AL6:AP6"/>
    <mergeCell ref="AQ6:AY6"/>
    <mergeCell ref="AZ6:BF6"/>
    <mergeCell ref="BG6:BM6"/>
    <mergeCell ref="BN6:BW6"/>
    <mergeCell ref="AL7:AP7"/>
    <mergeCell ref="AQ7:AY7"/>
    <mergeCell ref="AZ7:BF7"/>
    <mergeCell ref="BG7:BM7"/>
    <mergeCell ref="BN7:BW7"/>
    <mergeCell ref="BM2:BW2"/>
    <mergeCell ref="B3:H4"/>
    <mergeCell ref="I3:R4"/>
    <mergeCell ref="S3:Y4"/>
    <mergeCell ref="Z3:AJ4"/>
    <mergeCell ref="AL3:AP4"/>
    <mergeCell ref="AZ3:BW3"/>
    <mergeCell ref="AL5:AP5"/>
    <mergeCell ref="AQ5:AY5"/>
    <mergeCell ref="AZ5:BF5"/>
    <mergeCell ref="BG5:BM5"/>
    <mergeCell ref="BN5:BW5"/>
    <mergeCell ref="AZ4:BF4"/>
    <mergeCell ref="BG4:BM4"/>
    <mergeCell ref="BN4:BW4"/>
    <mergeCell ref="AQ3:AY4"/>
    <mergeCell ref="B9:I9"/>
    <mergeCell ref="B10:I10"/>
    <mergeCell ref="B7:H7"/>
    <mergeCell ref="I7:R7"/>
    <mergeCell ref="S7:Y7"/>
    <mergeCell ref="Z7:AJ7"/>
    <mergeCell ref="B5:H5"/>
    <mergeCell ref="I5:R5"/>
    <mergeCell ref="S5:Y5"/>
    <mergeCell ref="Z5:AJ5"/>
    <mergeCell ref="J10:AJ10"/>
    <mergeCell ref="BQ18:BT18"/>
    <mergeCell ref="BQ19:BT19"/>
    <mergeCell ref="BQ20:BT20"/>
    <mergeCell ref="BQ21:BT21"/>
    <mergeCell ref="AO17:AR17"/>
    <mergeCell ref="AS17:AV17"/>
    <mergeCell ref="AW21:AZ21"/>
    <mergeCell ref="BA21:BD21"/>
    <mergeCell ref="BE21:BH21"/>
    <mergeCell ref="BI21:BL21"/>
    <mergeCell ref="BM21:BP21"/>
    <mergeCell ref="BQ22:BT22"/>
    <mergeCell ref="BQ23:BT23"/>
    <mergeCell ref="BQ24:BT24"/>
    <mergeCell ref="BQ25:BT25"/>
    <mergeCell ref="AL11:AY11"/>
    <mergeCell ref="AL12:AY12"/>
    <mergeCell ref="AZ11:BW11"/>
    <mergeCell ref="B12:P12"/>
    <mergeCell ref="Q12:S12"/>
    <mergeCell ref="T12:AG12"/>
    <mergeCell ref="AH12:AJ12"/>
    <mergeCell ref="B16:T16"/>
    <mergeCell ref="U16:X16"/>
    <mergeCell ref="Y16:AB16"/>
    <mergeCell ref="B17:C24"/>
    <mergeCell ref="D17:E24"/>
    <mergeCell ref="F17:T17"/>
    <mergeCell ref="U17:X17"/>
    <mergeCell ref="Y17:AB17"/>
    <mergeCell ref="AC17:AF17"/>
    <mergeCell ref="AG17:AJ17"/>
    <mergeCell ref="AK17:AN17"/>
    <mergeCell ref="H21:T21"/>
    <mergeCell ref="BQ17:BT17"/>
  </mergeCells>
  <phoneticPr fontId="2"/>
  <dataValidations count="4">
    <dataValidation type="list" allowBlank="1" showInputMessage="1" showErrorMessage="1" sqref="AQ5:BM10 BN5:BW10 AZ12:BB12" xr:uid="{00000000-0002-0000-0A00-000000000000}">
      <formula1>$CB$5:$CB$6</formula1>
    </dataValidation>
    <dataValidation type="list" allowBlank="1" showInputMessage="1" showErrorMessage="1" sqref="Q12:S12" xr:uid="{00000000-0002-0000-0A00-000001000000}">
      <formula1>$CA$12:$CB$12</formula1>
    </dataValidation>
    <dataValidation type="list" allowBlank="1" showInputMessage="1" showErrorMessage="1" sqref="AH12:AJ12" xr:uid="{00000000-0002-0000-0A00-000002000000}">
      <formula1>$CH$12:$CI$12</formula1>
    </dataValidation>
    <dataValidation type="list" allowBlank="1" showInputMessage="1" showErrorMessage="1" sqref="U18:BP23 U24:BP24" xr:uid="{00000000-0002-0000-0A00-000003000000}">
      <formula1>$CA$17</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BZ35"/>
  <sheetViews>
    <sheetView zoomScaleNormal="100" zoomScaleSheetLayoutView="100" workbookViewId="0">
      <selection activeCell="M5" sqref="M5:P6"/>
    </sheetView>
  </sheetViews>
  <sheetFormatPr defaultColWidth="1.875" defaultRowHeight="15" customHeight="1"/>
  <cols>
    <col min="1" max="2" width="1.625" style="23" customWidth="1"/>
    <col min="3" max="16384" width="1.875" style="23"/>
  </cols>
  <sheetData>
    <row r="1" spans="2:78" s="111" customFormat="1" ht="42.75" customHeight="1">
      <c r="B1" s="103" t="s">
        <v>260</v>
      </c>
      <c r="AM1" s="190"/>
    </row>
    <row r="2" spans="2:78" ht="15" customHeight="1" thickBot="1">
      <c r="C2" s="111" t="s">
        <v>162</v>
      </c>
      <c r="AD2" s="23" t="s">
        <v>74</v>
      </c>
      <c r="AM2" s="191" t="s">
        <v>161</v>
      </c>
      <c r="AN2" s="192"/>
      <c r="AO2" s="192"/>
      <c r="AP2" s="192"/>
      <c r="AQ2" s="192"/>
      <c r="AR2" s="192"/>
      <c r="AS2" s="192"/>
      <c r="AT2" s="192"/>
      <c r="AU2" s="192"/>
      <c r="AV2" s="192"/>
      <c r="AW2" s="192"/>
      <c r="AX2" s="192"/>
      <c r="AY2" s="192"/>
      <c r="AZ2" s="192"/>
      <c r="BA2" s="193"/>
      <c r="BB2" s="193"/>
      <c r="BC2" s="193"/>
      <c r="BD2" s="193"/>
      <c r="BE2" s="193"/>
      <c r="BF2" s="193"/>
      <c r="BG2" s="193"/>
      <c r="BH2" s="193"/>
      <c r="BI2" s="193"/>
      <c r="BJ2" s="193"/>
      <c r="BK2" s="193"/>
      <c r="BL2" s="193"/>
      <c r="BM2" s="193"/>
      <c r="BN2" s="193"/>
      <c r="BO2" s="193"/>
      <c r="BP2" s="193"/>
      <c r="BQ2" s="192"/>
      <c r="BR2" s="192"/>
      <c r="BS2" s="192"/>
      <c r="BT2" s="192"/>
      <c r="BU2" s="194" t="s">
        <v>282</v>
      </c>
    </row>
    <row r="3" spans="2:78" ht="18.75" customHeight="1">
      <c r="C3" s="195"/>
      <c r="D3" s="196"/>
      <c r="E3" s="196"/>
      <c r="F3" s="196"/>
      <c r="G3" s="196"/>
      <c r="H3" s="196"/>
      <c r="I3" s="196"/>
      <c r="J3" s="196"/>
      <c r="K3" s="196"/>
      <c r="L3" s="197"/>
      <c r="M3" s="1007" t="s">
        <v>229</v>
      </c>
      <c r="N3" s="1008"/>
      <c r="O3" s="1008"/>
      <c r="P3" s="1009"/>
      <c r="Q3" s="1017" t="s">
        <v>27</v>
      </c>
      <c r="R3" s="1018"/>
      <c r="S3" s="1018"/>
      <c r="T3" s="1018"/>
      <c r="U3" s="1018"/>
      <c r="V3" s="1018"/>
      <c r="W3" s="1018"/>
      <c r="X3" s="1018"/>
      <c r="Y3" s="1018"/>
      <c r="Z3" s="1018"/>
      <c r="AA3" s="1018"/>
      <c r="AB3" s="1018"/>
      <c r="AC3" s="1018"/>
      <c r="AD3" s="1018"/>
      <c r="AE3" s="1018"/>
      <c r="AF3" s="1018"/>
      <c r="AG3" s="1018"/>
      <c r="AH3" s="1018"/>
      <c r="AI3" s="1018"/>
      <c r="AJ3" s="1019"/>
      <c r="AK3" s="188"/>
      <c r="AM3" s="1015" t="s">
        <v>61</v>
      </c>
      <c r="AN3" s="1016"/>
      <c r="AO3" s="1016"/>
      <c r="AP3" s="1016"/>
      <c r="AQ3" s="1016"/>
      <c r="AR3" s="1016"/>
      <c r="AS3" s="1016"/>
      <c r="AT3" s="1016"/>
      <c r="AU3" s="1016"/>
      <c r="AV3" s="1004"/>
      <c r="AW3" s="1004"/>
      <c r="AX3" s="1014"/>
      <c r="AY3" s="1013" t="s">
        <v>25</v>
      </c>
      <c r="AZ3" s="1004"/>
      <c r="BA3" s="1006" t="s">
        <v>26</v>
      </c>
      <c r="BB3" s="1006"/>
      <c r="BC3" s="1006"/>
      <c r="BD3" s="1006"/>
      <c r="BE3" s="1006"/>
      <c r="BF3" s="1006"/>
      <c r="BG3" s="1006"/>
      <c r="BH3" s="1006"/>
      <c r="BI3" s="1006"/>
      <c r="BJ3" s="1006"/>
      <c r="BK3" s="1006"/>
      <c r="BL3" s="1006"/>
      <c r="BM3" s="1006"/>
      <c r="BN3" s="1006"/>
      <c r="BO3" s="1006"/>
      <c r="BP3" s="1006"/>
      <c r="BQ3" s="1006"/>
      <c r="BR3" s="1006"/>
      <c r="BS3" s="1004"/>
      <c r="BT3" s="1004"/>
      <c r="BU3" s="1005"/>
    </row>
    <row r="4" spans="2:78" ht="15" customHeight="1">
      <c r="C4" s="198"/>
      <c r="D4" s="199"/>
      <c r="E4" s="199"/>
      <c r="F4" s="199"/>
      <c r="G4" s="199"/>
      <c r="H4" s="199"/>
      <c r="I4" s="199"/>
      <c r="J4" s="199"/>
      <c r="K4" s="199"/>
      <c r="L4" s="200"/>
      <c r="M4" s="1010"/>
      <c r="N4" s="1011"/>
      <c r="O4" s="1011"/>
      <c r="P4" s="1012"/>
      <c r="Q4" s="1020"/>
      <c r="R4" s="1021"/>
      <c r="S4" s="1021"/>
      <c r="T4" s="1021"/>
      <c r="U4" s="1021"/>
      <c r="V4" s="1021"/>
      <c r="W4" s="1021"/>
      <c r="X4" s="1021"/>
      <c r="Y4" s="1021"/>
      <c r="Z4" s="1021"/>
      <c r="AA4" s="1021"/>
      <c r="AB4" s="1021"/>
      <c r="AC4" s="1021"/>
      <c r="AD4" s="1021"/>
      <c r="AE4" s="1021"/>
      <c r="AF4" s="1021"/>
      <c r="AG4" s="1021"/>
      <c r="AH4" s="1021"/>
      <c r="AI4" s="1021"/>
      <c r="AJ4" s="1022"/>
      <c r="AK4" s="188"/>
      <c r="AM4" s="1023" t="s">
        <v>163</v>
      </c>
      <c r="AN4" s="1024"/>
      <c r="AO4" s="1024"/>
      <c r="AP4" s="1024"/>
      <c r="AQ4" s="1024"/>
      <c r="AR4" s="1024"/>
      <c r="AS4" s="1024"/>
      <c r="AT4" s="1024"/>
      <c r="AU4" s="1024"/>
      <c r="AV4" s="1024"/>
      <c r="AW4" s="1024"/>
      <c r="AX4" s="1024"/>
      <c r="AY4" s="1024"/>
      <c r="AZ4" s="1024"/>
      <c r="BA4" s="1024"/>
      <c r="BB4" s="1024"/>
      <c r="BC4" s="1024"/>
      <c r="BD4" s="1024"/>
      <c r="BE4" s="1024"/>
      <c r="BF4" s="1024"/>
      <c r="BG4" s="1024"/>
      <c r="BH4" s="1024"/>
      <c r="BI4" s="1024"/>
      <c r="BJ4" s="1024"/>
      <c r="BK4" s="1024"/>
      <c r="BL4" s="1024"/>
      <c r="BM4" s="1024"/>
      <c r="BN4" s="1024"/>
      <c r="BO4" s="1024"/>
      <c r="BP4" s="1024"/>
      <c r="BQ4" s="1024"/>
      <c r="BR4" s="1024"/>
      <c r="BS4" s="1024"/>
      <c r="BT4" s="1024"/>
      <c r="BU4" s="1025"/>
      <c r="BY4" s="23" t="s">
        <v>232</v>
      </c>
      <c r="BZ4" s="23" t="s">
        <v>233</v>
      </c>
    </row>
    <row r="5" spans="2:78" ht="15" customHeight="1">
      <c r="C5" s="1026" t="s">
        <v>28</v>
      </c>
      <c r="D5" s="1027"/>
      <c r="E5" s="1027"/>
      <c r="F5" s="1027"/>
      <c r="G5" s="1027"/>
      <c r="H5" s="1027"/>
      <c r="I5" s="1027"/>
      <c r="J5" s="1027"/>
      <c r="K5" s="1027"/>
      <c r="L5" s="1028"/>
      <c r="M5" s="1040"/>
      <c r="N5" s="1041"/>
      <c r="O5" s="1041"/>
      <c r="P5" s="1042"/>
      <c r="Q5" s="104" t="s">
        <v>164</v>
      </c>
      <c r="R5" s="105"/>
      <c r="S5" s="1037"/>
      <c r="T5" s="1037"/>
      <c r="U5" s="1037"/>
      <c r="V5" s="1037"/>
      <c r="W5" s="1038"/>
      <c r="X5" s="104" t="s">
        <v>23</v>
      </c>
      <c r="Y5" s="105"/>
      <c r="Z5" s="1037"/>
      <c r="AA5" s="1037"/>
      <c r="AB5" s="1037"/>
      <c r="AC5" s="1037"/>
      <c r="AD5" s="1037"/>
      <c r="AE5" s="1037"/>
      <c r="AF5" s="1037"/>
      <c r="AG5" s="1037"/>
      <c r="AH5" s="1037"/>
      <c r="AI5" s="1037"/>
      <c r="AJ5" s="1039"/>
      <c r="AM5" s="1032" t="s">
        <v>29</v>
      </c>
      <c r="AN5" s="1033"/>
      <c r="AO5" s="1033"/>
      <c r="AP5" s="1033"/>
      <c r="AQ5" s="1033"/>
      <c r="AR5" s="985" t="s">
        <v>30</v>
      </c>
      <c r="AS5" s="985"/>
      <c r="AT5" s="985"/>
      <c r="AU5" s="985"/>
      <c r="AV5" s="985"/>
      <c r="AW5" s="985"/>
      <c r="AX5" s="985"/>
      <c r="AY5" s="985"/>
      <c r="AZ5" s="985"/>
      <c r="BA5" s="985" t="s">
        <v>165</v>
      </c>
      <c r="BB5" s="985"/>
      <c r="BC5" s="985"/>
      <c r="BD5" s="985"/>
      <c r="BE5" s="985"/>
      <c r="BF5" s="985"/>
      <c r="BG5" s="985"/>
      <c r="BH5" s="985"/>
      <c r="BI5" s="985"/>
      <c r="BJ5" s="985"/>
      <c r="BK5" s="985"/>
      <c r="BL5" s="985"/>
      <c r="BM5" s="985"/>
      <c r="BN5" s="985"/>
      <c r="BO5" s="985"/>
      <c r="BP5" s="985"/>
      <c r="BQ5" s="985"/>
      <c r="BR5" s="985"/>
      <c r="BS5" s="985"/>
      <c r="BT5" s="985"/>
      <c r="BU5" s="986"/>
    </row>
    <row r="6" spans="2:78" ht="15" customHeight="1">
      <c r="C6" s="1023"/>
      <c r="D6" s="1024"/>
      <c r="E6" s="1024"/>
      <c r="F6" s="1024"/>
      <c r="G6" s="1024"/>
      <c r="H6" s="1024"/>
      <c r="I6" s="1024"/>
      <c r="J6" s="1024"/>
      <c r="K6" s="1024"/>
      <c r="L6" s="1029"/>
      <c r="M6" s="1043"/>
      <c r="N6" s="1044"/>
      <c r="O6" s="1044"/>
      <c r="P6" s="1045"/>
      <c r="Q6" s="114"/>
      <c r="R6" s="67"/>
      <c r="S6" s="1034"/>
      <c r="T6" s="1034"/>
      <c r="U6" s="1034"/>
      <c r="V6" s="1034"/>
      <c r="W6" s="1035"/>
      <c r="X6" s="114"/>
      <c r="Y6" s="67"/>
      <c r="Z6" s="1034"/>
      <c r="AA6" s="1034"/>
      <c r="AB6" s="1034"/>
      <c r="AC6" s="1034"/>
      <c r="AD6" s="1034"/>
      <c r="AE6" s="1034"/>
      <c r="AF6" s="1034"/>
      <c r="AG6" s="1034"/>
      <c r="AH6" s="1034"/>
      <c r="AI6" s="1034"/>
      <c r="AJ6" s="1036"/>
      <c r="AK6" s="68"/>
      <c r="AM6" s="987"/>
      <c r="AN6" s="988"/>
      <c r="AO6" s="988"/>
      <c r="AP6" s="988"/>
      <c r="AQ6" s="988"/>
      <c r="AR6" s="989"/>
      <c r="AS6" s="990"/>
      <c r="AT6" s="990"/>
      <c r="AU6" s="990"/>
      <c r="AV6" s="990"/>
      <c r="AW6" s="990"/>
      <c r="AX6" s="990"/>
      <c r="AY6" s="990"/>
      <c r="AZ6" s="991"/>
      <c r="BA6" s="994"/>
      <c r="BB6" s="994"/>
      <c r="BC6" s="994"/>
      <c r="BD6" s="994"/>
      <c r="BE6" s="994"/>
      <c r="BF6" s="994"/>
      <c r="BG6" s="994"/>
      <c r="BH6" s="994"/>
      <c r="BI6" s="994"/>
      <c r="BJ6" s="994"/>
      <c r="BK6" s="994"/>
      <c r="BL6" s="994"/>
      <c r="BM6" s="994"/>
      <c r="BN6" s="994"/>
      <c r="BO6" s="994"/>
      <c r="BP6" s="994"/>
      <c r="BQ6" s="994"/>
      <c r="BR6" s="994"/>
      <c r="BS6" s="994"/>
      <c r="BT6" s="994"/>
      <c r="BU6" s="995"/>
    </row>
    <row r="7" spans="2:78" ht="15" customHeight="1">
      <c r="C7" s="1026" t="s">
        <v>166</v>
      </c>
      <c r="D7" s="1027"/>
      <c r="E7" s="1027"/>
      <c r="F7" s="1027"/>
      <c r="G7" s="1027"/>
      <c r="H7" s="1027"/>
      <c r="I7" s="1027"/>
      <c r="J7" s="1027"/>
      <c r="K7" s="1027"/>
      <c r="L7" s="1028"/>
      <c r="M7" s="1040"/>
      <c r="N7" s="1041"/>
      <c r="O7" s="1041"/>
      <c r="P7" s="1042"/>
      <c r="Q7" s="104" t="s">
        <v>164</v>
      </c>
      <c r="R7" s="105"/>
      <c r="S7" s="1037"/>
      <c r="T7" s="1037"/>
      <c r="U7" s="1037"/>
      <c r="V7" s="1037"/>
      <c r="W7" s="1038"/>
      <c r="X7" s="104" t="s">
        <v>23</v>
      </c>
      <c r="Y7" s="105"/>
      <c r="Z7" s="1037"/>
      <c r="AA7" s="1037"/>
      <c r="AB7" s="1037"/>
      <c r="AC7" s="1037"/>
      <c r="AD7" s="1037"/>
      <c r="AE7" s="1037"/>
      <c r="AF7" s="1037"/>
      <c r="AG7" s="1037"/>
      <c r="AH7" s="1037"/>
      <c r="AI7" s="1037"/>
      <c r="AJ7" s="1039"/>
      <c r="AM7" s="987"/>
      <c r="AN7" s="988"/>
      <c r="AO7" s="988"/>
      <c r="AP7" s="988"/>
      <c r="AQ7" s="988"/>
      <c r="AR7" s="992"/>
      <c r="AS7" s="793"/>
      <c r="AT7" s="793"/>
      <c r="AU7" s="793"/>
      <c r="AV7" s="793"/>
      <c r="AW7" s="793"/>
      <c r="AX7" s="793"/>
      <c r="AY7" s="793"/>
      <c r="AZ7" s="993"/>
      <c r="BA7" s="994"/>
      <c r="BB7" s="994"/>
      <c r="BC7" s="994"/>
      <c r="BD7" s="994"/>
      <c r="BE7" s="994"/>
      <c r="BF7" s="994"/>
      <c r="BG7" s="994"/>
      <c r="BH7" s="994"/>
      <c r="BI7" s="994"/>
      <c r="BJ7" s="994"/>
      <c r="BK7" s="994"/>
      <c r="BL7" s="994"/>
      <c r="BM7" s="994"/>
      <c r="BN7" s="994"/>
      <c r="BO7" s="994"/>
      <c r="BP7" s="994"/>
      <c r="BQ7" s="994"/>
      <c r="BR7" s="994"/>
      <c r="BS7" s="994"/>
      <c r="BT7" s="994"/>
      <c r="BU7" s="995"/>
    </row>
    <row r="8" spans="2:78" ht="15" customHeight="1">
      <c r="C8" s="1030"/>
      <c r="D8" s="1021"/>
      <c r="E8" s="1021"/>
      <c r="F8" s="1021"/>
      <c r="G8" s="1021"/>
      <c r="H8" s="1021"/>
      <c r="I8" s="1021"/>
      <c r="J8" s="1021"/>
      <c r="K8" s="1021"/>
      <c r="L8" s="1031"/>
      <c r="M8" s="1043"/>
      <c r="N8" s="1044"/>
      <c r="O8" s="1044"/>
      <c r="P8" s="1045"/>
      <c r="Q8" s="115"/>
      <c r="R8" s="116"/>
      <c r="S8" s="1034"/>
      <c r="T8" s="1034"/>
      <c r="U8" s="1034"/>
      <c r="V8" s="1034"/>
      <c r="W8" s="1035"/>
      <c r="X8" s="114"/>
      <c r="Y8" s="67"/>
      <c r="Z8" s="1034"/>
      <c r="AA8" s="1034"/>
      <c r="AB8" s="1034"/>
      <c r="AC8" s="1034"/>
      <c r="AD8" s="1034"/>
      <c r="AE8" s="1034"/>
      <c r="AF8" s="1034"/>
      <c r="AG8" s="1034"/>
      <c r="AH8" s="1034"/>
      <c r="AI8" s="1034"/>
      <c r="AJ8" s="1036"/>
      <c r="AK8" s="68"/>
      <c r="AM8" s="987"/>
      <c r="AN8" s="988"/>
      <c r="AO8" s="988"/>
      <c r="AP8" s="988"/>
      <c r="AQ8" s="988"/>
      <c r="AR8" s="996" t="s">
        <v>56</v>
      </c>
      <c r="AS8" s="997"/>
      <c r="AT8" s="997"/>
      <c r="AU8" s="997"/>
      <c r="AV8" s="997"/>
      <c r="AW8" s="127" t="s">
        <v>57</v>
      </c>
      <c r="AX8" s="998"/>
      <c r="AY8" s="998"/>
      <c r="AZ8" s="128" t="s">
        <v>167</v>
      </c>
      <c r="BA8" s="994"/>
      <c r="BB8" s="994"/>
      <c r="BC8" s="994"/>
      <c r="BD8" s="994"/>
      <c r="BE8" s="994"/>
      <c r="BF8" s="994"/>
      <c r="BG8" s="994"/>
      <c r="BH8" s="994"/>
      <c r="BI8" s="994"/>
      <c r="BJ8" s="994"/>
      <c r="BK8" s="994"/>
      <c r="BL8" s="994"/>
      <c r="BM8" s="994"/>
      <c r="BN8" s="994"/>
      <c r="BO8" s="994"/>
      <c r="BP8" s="994"/>
      <c r="BQ8" s="994"/>
      <c r="BR8" s="994"/>
      <c r="BS8" s="994"/>
      <c r="BT8" s="994"/>
      <c r="BU8" s="995"/>
    </row>
    <row r="9" spans="2:78" ht="15" customHeight="1">
      <c r="C9" s="1026" t="s">
        <v>168</v>
      </c>
      <c r="D9" s="1027"/>
      <c r="E9" s="1027"/>
      <c r="F9" s="1027"/>
      <c r="G9" s="1027"/>
      <c r="H9" s="1027"/>
      <c r="I9" s="1027"/>
      <c r="J9" s="1027"/>
      <c r="K9" s="1027"/>
      <c r="L9" s="1028"/>
      <c r="M9" s="1040"/>
      <c r="N9" s="1041"/>
      <c r="O9" s="1041"/>
      <c r="P9" s="1042"/>
      <c r="Q9" s="104" t="s">
        <v>169</v>
      </c>
      <c r="R9" s="105"/>
      <c r="S9" s="105"/>
      <c r="T9" s="105"/>
      <c r="U9" s="105"/>
      <c r="V9" s="105"/>
      <c r="W9" s="106"/>
      <c r="X9" s="104" t="s">
        <v>23</v>
      </c>
      <c r="Y9" s="105"/>
      <c r="Z9" s="105"/>
      <c r="AA9" s="105"/>
      <c r="AB9" s="105"/>
      <c r="AC9" s="105"/>
      <c r="AD9" s="105"/>
      <c r="AE9" s="105"/>
      <c r="AF9" s="105"/>
      <c r="AG9" s="105"/>
      <c r="AH9" s="105"/>
      <c r="AI9" s="105"/>
      <c r="AJ9" s="107"/>
      <c r="AM9" s="1047"/>
      <c r="AN9" s="999"/>
      <c r="AO9" s="999"/>
      <c r="AP9" s="999"/>
      <c r="AQ9" s="999"/>
      <c r="AR9" s="999"/>
      <c r="AS9" s="999"/>
      <c r="AT9" s="999"/>
      <c r="AU9" s="999"/>
      <c r="AV9" s="999"/>
      <c r="AW9" s="999"/>
      <c r="AX9" s="999"/>
      <c r="AY9" s="999"/>
      <c r="AZ9" s="999"/>
      <c r="BA9" s="978"/>
      <c r="BB9" s="979"/>
      <c r="BC9" s="979"/>
      <c r="BD9" s="979"/>
      <c r="BE9" s="979"/>
      <c r="BF9" s="979"/>
      <c r="BG9" s="979"/>
      <c r="BH9" s="979"/>
      <c r="BI9" s="979"/>
      <c r="BJ9" s="979"/>
      <c r="BK9" s="979"/>
      <c r="BL9" s="979"/>
      <c r="BM9" s="979"/>
      <c r="BN9" s="979"/>
      <c r="BO9" s="979"/>
      <c r="BP9" s="979"/>
      <c r="BQ9" s="979"/>
      <c r="BR9" s="979"/>
      <c r="BS9" s="979"/>
      <c r="BT9" s="979"/>
      <c r="BU9" s="980"/>
    </row>
    <row r="10" spans="2:78" ht="15" customHeight="1">
      <c r="C10" s="1023"/>
      <c r="D10" s="1024"/>
      <c r="E10" s="1024"/>
      <c r="F10" s="1024"/>
      <c r="G10" s="1024"/>
      <c r="H10" s="1024"/>
      <c r="I10" s="1024"/>
      <c r="J10" s="1024"/>
      <c r="K10" s="1024"/>
      <c r="L10" s="1029"/>
      <c r="M10" s="1049"/>
      <c r="N10" s="793"/>
      <c r="O10" s="793"/>
      <c r="P10" s="1050"/>
      <c r="Q10" s="1001" t="s">
        <v>170</v>
      </c>
      <c r="R10" s="1002"/>
      <c r="S10" s="1002"/>
      <c r="T10" s="1002"/>
      <c r="U10" s="1002"/>
      <c r="V10" s="1002"/>
      <c r="W10" s="1003"/>
      <c r="X10" s="981"/>
      <c r="Y10" s="982"/>
      <c r="Z10" s="982"/>
      <c r="AA10" s="982"/>
      <c r="AB10" s="982"/>
      <c r="AC10" s="982"/>
      <c r="AD10" s="982"/>
      <c r="AE10" s="982"/>
      <c r="AF10" s="982"/>
      <c r="AG10" s="982"/>
      <c r="AH10" s="982"/>
      <c r="AI10" s="982"/>
      <c r="AJ10" s="984"/>
      <c r="AK10" s="68"/>
      <c r="AM10" s="1046"/>
      <c r="AN10" s="999"/>
      <c r="AO10" s="999"/>
      <c r="AP10" s="999"/>
      <c r="AQ10" s="999"/>
      <c r="AR10" s="1000"/>
      <c r="AS10" s="1000"/>
      <c r="AT10" s="1000"/>
      <c r="AU10" s="1000"/>
      <c r="AV10" s="1000"/>
      <c r="AW10" s="1000"/>
      <c r="AX10" s="1000"/>
      <c r="AY10" s="1000"/>
      <c r="AZ10" s="1000"/>
      <c r="BA10" s="979"/>
      <c r="BB10" s="979"/>
      <c r="BC10" s="979"/>
      <c r="BD10" s="979"/>
      <c r="BE10" s="979"/>
      <c r="BF10" s="979"/>
      <c r="BG10" s="979"/>
      <c r="BH10" s="979"/>
      <c r="BI10" s="979"/>
      <c r="BJ10" s="979"/>
      <c r="BK10" s="979"/>
      <c r="BL10" s="979"/>
      <c r="BM10" s="979"/>
      <c r="BN10" s="979"/>
      <c r="BO10" s="979"/>
      <c r="BP10" s="979"/>
      <c r="BQ10" s="979"/>
      <c r="BR10" s="979"/>
      <c r="BS10" s="979"/>
      <c r="BT10" s="979"/>
      <c r="BU10" s="980"/>
    </row>
    <row r="11" spans="2:78" ht="15" customHeight="1">
      <c r="C11" s="1023"/>
      <c r="D11" s="1024"/>
      <c r="E11" s="1024"/>
      <c r="F11" s="1024"/>
      <c r="G11" s="1024"/>
      <c r="H11" s="1024"/>
      <c r="I11" s="1024"/>
      <c r="J11" s="1024"/>
      <c r="K11" s="1024"/>
      <c r="L11" s="1029"/>
      <c r="M11" s="1049"/>
      <c r="N11" s="793"/>
      <c r="O11" s="793"/>
      <c r="P11" s="1050"/>
      <c r="Q11" s="981"/>
      <c r="R11" s="982"/>
      <c r="S11" s="982"/>
      <c r="T11" s="982"/>
      <c r="U11" s="982"/>
      <c r="V11" s="982"/>
      <c r="W11" s="983"/>
      <c r="X11" s="981"/>
      <c r="Y11" s="982"/>
      <c r="Z11" s="982"/>
      <c r="AA11" s="982"/>
      <c r="AB11" s="982"/>
      <c r="AC11" s="982"/>
      <c r="AD11" s="982"/>
      <c r="AE11" s="982"/>
      <c r="AF11" s="982"/>
      <c r="AG11" s="982"/>
      <c r="AH11" s="982"/>
      <c r="AI11" s="982"/>
      <c r="AJ11" s="984"/>
      <c r="AK11" s="68"/>
      <c r="AM11" s="1046"/>
      <c r="AN11" s="999"/>
      <c r="AO11" s="999"/>
      <c r="AP11" s="999"/>
      <c r="AQ11" s="999"/>
      <c r="AR11" s="996" t="s">
        <v>56</v>
      </c>
      <c r="AS11" s="997"/>
      <c r="AT11" s="997"/>
      <c r="AU11" s="997"/>
      <c r="AV11" s="997"/>
      <c r="AW11" s="127" t="s">
        <v>57</v>
      </c>
      <c r="AX11" s="998"/>
      <c r="AY11" s="998"/>
      <c r="AZ11" s="128" t="s">
        <v>167</v>
      </c>
      <c r="BA11" s="979"/>
      <c r="BB11" s="979"/>
      <c r="BC11" s="979"/>
      <c r="BD11" s="979"/>
      <c r="BE11" s="979"/>
      <c r="BF11" s="979"/>
      <c r="BG11" s="979"/>
      <c r="BH11" s="979"/>
      <c r="BI11" s="979"/>
      <c r="BJ11" s="979"/>
      <c r="BK11" s="979"/>
      <c r="BL11" s="979"/>
      <c r="BM11" s="979"/>
      <c r="BN11" s="979"/>
      <c r="BO11" s="979"/>
      <c r="BP11" s="979"/>
      <c r="BQ11" s="979"/>
      <c r="BR11" s="979"/>
      <c r="BS11" s="979"/>
      <c r="BT11" s="979"/>
      <c r="BU11" s="980"/>
    </row>
    <row r="12" spans="2:78" ht="15" customHeight="1">
      <c r="C12" s="1023"/>
      <c r="D12" s="1024"/>
      <c r="E12" s="1024"/>
      <c r="F12" s="1024"/>
      <c r="G12" s="1024"/>
      <c r="H12" s="1024"/>
      <c r="I12" s="1024"/>
      <c r="J12" s="1024"/>
      <c r="K12" s="1024"/>
      <c r="L12" s="1029"/>
      <c r="M12" s="1049"/>
      <c r="N12" s="793"/>
      <c r="O12" s="793"/>
      <c r="P12" s="1050"/>
      <c r="Q12" s="981"/>
      <c r="R12" s="982"/>
      <c r="S12" s="982"/>
      <c r="T12" s="982"/>
      <c r="U12" s="982"/>
      <c r="V12" s="982"/>
      <c r="W12" s="983"/>
      <c r="X12" s="981"/>
      <c r="Y12" s="982"/>
      <c r="Z12" s="982"/>
      <c r="AA12" s="982"/>
      <c r="AB12" s="982"/>
      <c r="AC12" s="982"/>
      <c r="AD12" s="982"/>
      <c r="AE12" s="982"/>
      <c r="AF12" s="982"/>
      <c r="AG12" s="982"/>
      <c r="AH12" s="982"/>
      <c r="AI12" s="982"/>
      <c r="AJ12" s="984"/>
      <c r="AK12" s="68"/>
      <c r="AM12" s="1046"/>
      <c r="AN12" s="999"/>
      <c r="AO12" s="999"/>
      <c r="AP12" s="999"/>
      <c r="AQ12" s="999"/>
      <c r="AR12" s="999"/>
      <c r="AS12" s="999"/>
      <c r="AT12" s="999"/>
      <c r="AU12" s="999"/>
      <c r="AV12" s="999"/>
      <c r="AW12" s="999"/>
      <c r="AX12" s="999"/>
      <c r="AY12" s="999"/>
      <c r="AZ12" s="999"/>
      <c r="BA12" s="978"/>
      <c r="BB12" s="979"/>
      <c r="BC12" s="979"/>
      <c r="BD12" s="979"/>
      <c r="BE12" s="979"/>
      <c r="BF12" s="979"/>
      <c r="BG12" s="979"/>
      <c r="BH12" s="979"/>
      <c r="BI12" s="979"/>
      <c r="BJ12" s="979"/>
      <c r="BK12" s="979"/>
      <c r="BL12" s="979"/>
      <c r="BM12" s="979"/>
      <c r="BN12" s="979"/>
      <c r="BO12" s="979"/>
      <c r="BP12" s="979"/>
      <c r="BQ12" s="979"/>
      <c r="BR12" s="979"/>
      <c r="BS12" s="979"/>
      <c r="BT12" s="979"/>
      <c r="BU12" s="980"/>
    </row>
    <row r="13" spans="2:78" ht="15" customHeight="1">
      <c r="C13" s="1023"/>
      <c r="D13" s="1024"/>
      <c r="E13" s="1024"/>
      <c r="F13" s="1024"/>
      <c r="G13" s="1024"/>
      <c r="H13" s="1024"/>
      <c r="I13" s="1024"/>
      <c r="J13" s="1024"/>
      <c r="K13" s="1024"/>
      <c r="L13" s="1029"/>
      <c r="M13" s="1049"/>
      <c r="N13" s="793"/>
      <c r="O13" s="793"/>
      <c r="P13" s="1050"/>
      <c r="Q13" s="981"/>
      <c r="R13" s="982"/>
      <c r="S13" s="982"/>
      <c r="T13" s="982"/>
      <c r="U13" s="982"/>
      <c r="V13" s="982"/>
      <c r="W13" s="983"/>
      <c r="X13" s="981"/>
      <c r="Y13" s="982"/>
      <c r="Z13" s="982"/>
      <c r="AA13" s="982"/>
      <c r="AB13" s="982"/>
      <c r="AC13" s="982"/>
      <c r="AD13" s="982"/>
      <c r="AE13" s="982"/>
      <c r="AF13" s="982"/>
      <c r="AG13" s="982"/>
      <c r="AH13" s="982"/>
      <c r="AI13" s="982"/>
      <c r="AJ13" s="984"/>
      <c r="AK13" s="68"/>
      <c r="AM13" s="1046"/>
      <c r="AN13" s="999"/>
      <c r="AO13" s="999"/>
      <c r="AP13" s="999"/>
      <c r="AQ13" s="999"/>
      <c r="AR13" s="1000"/>
      <c r="AS13" s="1000"/>
      <c r="AT13" s="1000"/>
      <c r="AU13" s="1000"/>
      <c r="AV13" s="1000"/>
      <c r="AW13" s="1000"/>
      <c r="AX13" s="1000"/>
      <c r="AY13" s="1000"/>
      <c r="AZ13" s="1000"/>
      <c r="BA13" s="979"/>
      <c r="BB13" s="979"/>
      <c r="BC13" s="979"/>
      <c r="BD13" s="979"/>
      <c r="BE13" s="979"/>
      <c r="BF13" s="979"/>
      <c r="BG13" s="979"/>
      <c r="BH13" s="979"/>
      <c r="BI13" s="979"/>
      <c r="BJ13" s="979"/>
      <c r="BK13" s="979"/>
      <c r="BL13" s="979"/>
      <c r="BM13" s="979"/>
      <c r="BN13" s="979"/>
      <c r="BO13" s="979"/>
      <c r="BP13" s="979"/>
      <c r="BQ13" s="979"/>
      <c r="BR13" s="979"/>
      <c r="BS13" s="979"/>
      <c r="BT13" s="979"/>
      <c r="BU13" s="980"/>
    </row>
    <row r="14" spans="2:78" ht="15" customHeight="1">
      <c r="C14" s="1030"/>
      <c r="D14" s="1021"/>
      <c r="E14" s="1021"/>
      <c r="F14" s="1021"/>
      <c r="G14" s="1021"/>
      <c r="H14" s="1021"/>
      <c r="I14" s="1021"/>
      <c r="J14" s="1021"/>
      <c r="K14" s="1021"/>
      <c r="L14" s="1031"/>
      <c r="M14" s="1043"/>
      <c r="N14" s="1044"/>
      <c r="O14" s="1044"/>
      <c r="P14" s="1045"/>
      <c r="Q14" s="1048"/>
      <c r="R14" s="1034"/>
      <c r="S14" s="1034"/>
      <c r="T14" s="1034"/>
      <c r="U14" s="1034"/>
      <c r="V14" s="1034"/>
      <c r="W14" s="1035"/>
      <c r="X14" s="1048"/>
      <c r="Y14" s="1034"/>
      <c r="Z14" s="1034"/>
      <c r="AA14" s="1034"/>
      <c r="AB14" s="1034"/>
      <c r="AC14" s="1034"/>
      <c r="AD14" s="1034"/>
      <c r="AE14" s="1034"/>
      <c r="AF14" s="1034"/>
      <c r="AG14" s="1034"/>
      <c r="AH14" s="1034"/>
      <c r="AI14" s="1034"/>
      <c r="AJ14" s="1036"/>
      <c r="AK14" s="68"/>
      <c r="AM14" s="1046"/>
      <c r="AN14" s="999"/>
      <c r="AO14" s="999"/>
      <c r="AP14" s="999"/>
      <c r="AQ14" s="999"/>
      <c r="AR14" s="996" t="s">
        <v>56</v>
      </c>
      <c r="AS14" s="997"/>
      <c r="AT14" s="997"/>
      <c r="AU14" s="997"/>
      <c r="AV14" s="997"/>
      <c r="AW14" s="127" t="s">
        <v>57</v>
      </c>
      <c r="AX14" s="998"/>
      <c r="AY14" s="998"/>
      <c r="AZ14" s="128" t="s">
        <v>167</v>
      </c>
      <c r="BA14" s="979"/>
      <c r="BB14" s="979"/>
      <c r="BC14" s="979"/>
      <c r="BD14" s="979"/>
      <c r="BE14" s="979"/>
      <c r="BF14" s="979"/>
      <c r="BG14" s="979"/>
      <c r="BH14" s="979"/>
      <c r="BI14" s="979"/>
      <c r="BJ14" s="979"/>
      <c r="BK14" s="979"/>
      <c r="BL14" s="979"/>
      <c r="BM14" s="979"/>
      <c r="BN14" s="979"/>
      <c r="BO14" s="979"/>
      <c r="BP14" s="979"/>
      <c r="BQ14" s="979"/>
      <c r="BR14" s="979"/>
      <c r="BS14" s="979"/>
      <c r="BT14" s="979"/>
      <c r="BU14" s="980"/>
    </row>
    <row r="15" spans="2:78" ht="15" customHeight="1">
      <c r="C15" s="1051" t="s">
        <v>326</v>
      </c>
      <c r="D15" s="1052"/>
      <c r="E15" s="1052"/>
      <c r="F15" s="1052"/>
      <c r="G15" s="1052"/>
      <c r="H15" s="1052"/>
      <c r="I15" s="1052"/>
      <c r="J15" s="1052"/>
      <c r="K15" s="1052"/>
      <c r="L15" s="1052"/>
      <c r="M15" s="1052"/>
      <c r="N15" s="1052"/>
      <c r="O15" s="1052"/>
      <c r="P15" s="1052"/>
      <c r="Q15" s="1052"/>
      <c r="R15" s="1052"/>
      <c r="S15" s="1052"/>
      <c r="T15" s="1052"/>
      <c r="U15" s="1052"/>
      <c r="V15" s="1052"/>
      <c r="W15" s="1052"/>
      <c r="X15" s="1052"/>
      <c r="Y15" s="1052"/>
      <c r="Z15" s="1052"/>
      <c r="AA15" s="1052"/>
      <c r="AB15" s="1052"/>
      <c r="AC15" s="1052"/>
      <c r="AD15" s="1052"/>
      <c r="AE15" s="1055"/>
      <c r="AF15" s="1055"/>
      <c r="AG15" s="1055"/>
      <c r="AH15" s="1055"/>
      <c r="AI15" s="1055"/>
      <c r="AJ15" s="1056"/>
      <c r="AK15" s="188"/>
      <c r="AM15" s="1046"/>
      <c r="AN15" s="999"/>
      <c r="AO15" s="999"/>
      <c r="AP15" s="999"/>
      <c r="AQ15" s="999"/>
      <c r="AR15" s="999"/>
      <c r="AS15" s="999"/>
      <c r="AT15" s="999"/>
      <c r="AU15" s="999"/>
      <c r="AV15" s="999"/>
      <c r="AW15" s="999"/>
      <c r="AX15" s="999"/>
      <c r="AY15" s="999"/>
      <c r="AZ15" s="999"/>
      <c r="BA15" s="978"/>
      <c r="BB15" s="979"/>
      <c r="BC15" s="979"/>
      <c r="BD15" s="979"/>
      <c r="BE15" s="979"/>
      <c r="BF15" s="979"/>
      <c r="BG15" s="979"/>
      <c r="BH15" s="979"/>
      <c r="BI15" s="979"/>
      <c r="BJ15" s="979"/>
      <c r="BK15" s="979"/>
      <c r="BL15" s="979"/>
      <c r="BM15" s="979"/>
      <c r="BN15" s="979"/>
      <c r="BO15" s="979"/>
      <c r="BP15" s="979"/>
      <c r="BQ15" s="979"/>
      <c r="BR15" s="979"/>
      <c r="BS15" s="979"/>
      <c r="BT15" s="979"/>
      <c r="BU15" s="980"/>
    </row>
    <row r="16" spans="2:78" ht="15" customHeight="1" thickBot="1">
      <c r="C16" s="1053"/>
      <c r="D16" s="1054"/>
      <c r="E16" s="1054"/>
      <c r="F16" s="1054"/>
      <c r="G16" s="1054"/>
      <c r="H16" s="1054"/>
      <c r="I16" s="1054"/>
      <c r="J16" s="1054"/>
      <c r="K16" s="1054"/>
      <c r="L16" s="1054"/>
      <c r="M16" s="1054"/>
      <c r="N16" s="1054"/>
      <c r="O16" s="1054"/>
      <c r="P16" s="1054"/>
      <c r="Q16" s="1054"/>
      <c r="R16" s="1054"/>
      <c r="S16" s="1054"/>
      <c r="T16" s="1054"/>
      <c r="U16" s="1054"/>
      <c r="V16" s="1054"/>
      <c r="W16" s="1054"/>
      <c r="X16" s="1054"/>
      <c r="Y16" s="1054"/>
      <c r="Z16" s="1054"/>
      <c r="AA16" s="1054"/>
      <c r="AB16" s="1054"/>
      <c r="AC16" s="1054"/>
      <c r="AD16" s="1054"/>
      <c r="AE16" s="1057"/>
      <c r="AF16" s="1057"/>
      <c r="AG16" s="1057"/>
      <c r="AH16" s="1057"/>
      <c r="AI16" s="1057"/>
      <c r="AJ16" s="1058"/>
      <c r="AK16" s="188"/>
      <c r="AM16" s="1046"/>
      <c r="AN16" s="999"/>
      <c r="AO16" s="999"/>
      <c r="AP16" s="999"/>
      <c r="AQ16" s="999"/>
      <c r="AR16" s="1000"/>
      <c r="AS16" s="1000"/>
      <c r="AT16" s="1000"/>
      <c r="AU16" s="1000"/>
      <c r="AV16" s="1000"/>
      <c r="AW16" s="1000"/>
      <c r="AX16" s="1000"/>
      <c r="AY16" s="1000"/>
      <c r="AZ16" s="1000"/>
      <c r="BA16" s="978"/>
      <c r="BB16" s="979"/>
      <c r="BC16" s="979"/>
      <c r="BD16" s="979"/>
      <c r="BE16" s="979"/>
      <c r="BF16" s="979"/>
      <c r="BG16" s="979"/>
      <c r="BH16" s="979"/>
      <c r="BI16" s="979"/>
      <c r="BJ16" s="979"/>
      <c r="BK16" s="979"/>
      <c r="BL16" s="979"/>
      <c r="BM16" s="979"/>
      <c r="BN16" s="979"/>
      <c r="BO16" s="979"/>
      <c r="BP16" s="979"/>
      <c r="BQ16" s="979"/>
      <c r="BR16" s="979"/>
      <c r="BS16" s="979"/>
      <c r="BT16" s="979"/>
      <c r="BU16" s="980"/>
    </row>
    <row r="17" spans="3:73" ht="15" customHeight="1">
      <c r="AM17" s="1046"/>
      <c r="AN17" s="999"/>
      <c r="AO17" s="999"/>
      <c r="AP17" s="999"/>
      <c r="AQ17" s="999"/>
      <c r="AR17" s="996" t="s">
        <v>56</v>
      </c>
      <c r="AS17" s="997"/>
      <c r="AT17" s="997"/>
      <c r="AU17" s="997"/>
      <c r="AV17" s="997"/>
      <c r="AW17" s="127" t="s">
        <v>57</v>
      </c>
      <c r="AX17" s="998"/>
      <c r="AY17" s="998"/>
      <c r="AZ17" s="128" t="s">
        <v>167</v>
      </c>
      <c r="BA17" s="979"/>
      <c r="BB17" s="979"/>
      <c r="BC17" s="979"/>
      <c r="BD17" s="979"/>
      <c r="BE17" s="979"/>
      <c r="BF17" s="979"/>
      <c r="BG17" s="979"/>
      <c r="BH17" s="979"/>
      <c r="BI17" s="979"/>
      <c r="BJ17" s="979"/>
      <c r="BK17" s="979"/>
      <c r="BL17" s="979"/>
      <c r="BM17" s="979"/>
      <c r="BN17" s="979"/>
      <c r="BO17" s="979"/>
      <c r="BP17" s="979"/>
      <c r="BQ17" s="979"/>
      <c r="BR17" s="979"/>
      <c r="BS17" s="979"/>
      <c r="BT17" s="979"/>
      <c r="BU17" s="980"/>
    </row>
    <row r="18" spans="3:73" ht="15" customHeight="1">
      <c r="AM18" s="1059"/>
      <c r="AN18" s="1060"/>
      <c r="AO18" s="1060"/>
      <c r="AP18" s="1060"/>
      <c r="AQ18" s="1048"/>
      <c r="AR18" s="1000"/>
      <c r="AS18" s="1000"/>
      <c r="AT18" s="1000"/>
      <c r="AU18" s="1000"/>
      <c r="AV18" s="1000"/>
      <c r="AW18" s="1000"/>
      <c r="AX18" s="1000"/>
      <c r="AY18" s="1000"/>
      <c r="AZ18" s="1000"/>
      <c r="BA18" s="1068"/>
      <c r="BB18" s="1069"/>
      <c r="BC18" s="1069"/>
      <c r="BD18" s="1069"/>
      <c r="BE18" s="1069"/>
      <c r="BF18" s="1069"/>
      <c r="BG18" s="1069"/>
      <c r="BH18" s="1069"/>
      <c r="BI18" s="1069"/>
      <c r="BJ18" s="1069"/>
      <c r="BK18" s="1069"/>
      <c r="BL18" s="1069"/>
      <c r="BM18" s="1069"/>
      <c r="BN18" s="1069"/>
      <c r="BO18" s="1069"/>
      <c r="BP18" s="1069"/>
      <c r="BQ18" s="1069"/>
      <c r="BR18" s="1069"/>
      <c r="BS18" s="1069"/>
      <c r="BT18" s="1069"/>
      <c r="BU18" s="1070"/>
    </row>
    <row r="19" spans="3:73" ht="15" customHeight="1" thickBot="1">
      <c r="C19" s="111" t="s">
        <v>60</v>
      </c>
      <c r="AD19" s="23" t="s">
        <v>74</v>
      </c>
      <c r="AM19" s="1061"/>
      <c r="AN19" s="1062"/>
      <c r="AO19" s="1062"/>
      <c r="AP19" s="1062"/>
      <c r="AQ19" s="1063"/>
      <c r="AR19" s="1067"/>
      <c r="AS19" s="1067"/>
      <c r="AT19" s="1067"/>
      <c r="AU19" s="1067"/>
      <c r="AV19" s="1067"/>
      <c r="AW19" s="1067"/>
      <c r="AX19" s="1067"/>
      <c r="AY19" s="1067"/>
      <c r="AZ19" s="1067"/>
      <c r="BA19" s="1069"/>
      <c r="BB19" s="1069"/>
      <c r="BC19" s="1069"/>
      <c r="BD19" s="1069"/>
      <c r="BE19" s="1069"/>
      <c r="BF19" s="1069"/>
      <c r="BG19" s="1069"/>
      <c r="BH19" s="1069"/>
      <c r="BI19" s="1069"/>
      <c r="BJ19" s="1069"/>
      <c r="BK19" s="1069"/>
      <c r="BL19" s="1069"/>
      <c r="BM19" s="1069"/>
      <c r="BN19" s="1069"/>
      <c r="BO19" s="1069"/>
      <c r="BP19" s="1069"/>
      <c r="BQ19" s="1069"/>
      <c r="BR19" s="1069"/>
      <c r="BS19" s="1069"/>
      <c r="BT19" s="1069"/>
      <c r="BU19" s="1070"/>
    </row>
    <row r="20" spans="3:73" ht="15" customHeight="1" thickBot="1">
      <c r="C20" s="1074" t="s">
        <v>171</v>
      </c>
      <c r="D20" s="1075"/>
      <c r="E20" s="1075"/>
      <c r="F20" s="1075"/>
      <c r="G20" s="1075"/>
      <c r="H20" s="1075"/>
      <c r="I20" s="1075"/>
      <c r="J20" s="1075"/>
      <c r="K20" s="1075"/>
      <c r="L20" s="1075"/>
      <c r="M20" s="1075"/>
      <c r="N20" s="1075"/>
      <c r="O20" s="1075"/>
      <c r="P20" s="1075"/>
      <c r="Q20" s="1075"/>
      <c r="R20" s="1075"/>
      <c r="S20" s="1075"/>
      <c r="T20" s="1075"/>
      <c r="U20" s="1075"/>
      <c r="V20" s="1075"/>
      <c r="W20" s="1075"/>
      <c r="X20" s="1075"/>
      <c r="Y20" s="1075"/>
      <c r="Z20" s="1075"/>
      <c r="AA20" s="1075"/>
      <c r="AB20" s="1075"/>
      <c r="AC20" s="1075"/>
      <c r="AD20" s="1075"/>
      <c r="AE20" s="1075"/>
      <c r="AF20" s="1075"/>
      <c r="AG20" s="1075"/>
      <c r="AH20" s="1075"/>
      <c r="AI20" s="1075"/>
      <c r="AJ20" s="1076"/>
      <c r="AK20" s="108"/>
      <c r="AM20" s="1064"/>
      <c r="AN20" s="1065"/>
      <c r="AO20" s="1065"/>
      <c r="AP20" s="1065"/>
      <c r="AQ20" s="1066"/>
      <c r="AR20" s="1077" t="s">
        <v>56</v>
      </c>
      <c r="AS20" s="1078"/>
      <c r="AT20" s="1078"/>
      <c r="AU20" s="1078"/>
      <c r="AV20" s="1078"/>
      <c r="AW20" s="129" t="s">
        <v>57</v>
      </c>
      <c r="AX20" s="1079"/>
      <c r="AY20" s="1079"/>
      <c r="AZ20" s="130" t="s">
        <v>167</v>
      </c>
      <c r="BA20" s="1071"/>
      <c r="BB20" s="1072"/>
      <c r="BC20" s="1072"/>
      <c r="BD20" s="1072"/>
      <c r="BE20" s="1072"/>
      <c r="BF20" s="1072"/>
      <c r="BG20" s="1072"/>
      <c r="BH20" s="1072"/>
      <c r="BI20" s="1072"/>
      <c r="BJ20" s="1072"/>
      <c r="BK20" s="1071"/>
      <c r="BL20" s="1071"/>
      <c r="BM20" s="1071"/>
      <c r="BN20" s="1072"/>
      <c r="BO20" s="1072"/>
      <c r="BP20" s="1072"/>
      <c r="BQ20" s="1072"/>
      <c r="BR20" s="1072"/>
      <c r="BS20" s="1072"/>
      <c r="BT20" s="1072"/>
      <c r="BU20" s="1073"/>
    </row>
    <row r="21" spans="3:73" ht="15" customHeight="1">
      <c r="C21" s="1080"/>
      <c r="D21" s="1081"/>
      <c r="E21" s="1081"/>
      <c r="F21" s="1081"/>
      <c r="G21" s="1081"/>
      <c r="H21" s="1081"/>
      <c r="I21" s="1081"/>
      <c r="J21" s="1081"/>
      <c r="K21" s="1081"/>
      <c r="L21" s="1081"/>
      <c r="M21" s="1081"/>
      <c r="N21" s="1081"/>
      <c r="O21" s="1081"/>
      <c r="P21" s="1081"/>
      <c r="Q21" s="1081"/>
      <c r="R21" s="1081"/>
      <c r="S21" s="1081"/>
      <c r="T21" s="1081"/>
      <c r="U21" s="1081"/>
      <c r="V21" s="1081"/>
      <c r="W21" s="1081"/>
      <c r="X21" s="1081"/>
      <c r="Y21" s="1081"/>
      <c r="Z21" s="1081"/>
      <c r="AA21" s="1081"/>
      <c r="AB21" s="1081"/>
      <c r="AC21" s="1081"/>
      <c r="AD21" s="1081"/>
      <c r="AE21" s="1081"/>
      <c r="AF21" s="1081"/>
      <c r="AG21" s="1081"/>
      <c r="AH21" s="1081"/>
      <c r="AI21" s="1081"/>
      <c r="AJ21" s="1082"/>
      <c r="AK21" s="169"/>
      <c r="AM21" s="23" t="s">
        <v>52</v>
      </c>
      <c r="AO21" s="23" t="s">
        <v>437</v>
      </c>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row>
    <row r="22" spans="3:73" ht="15" customHeight="1">
      <c r="C22" s="1083"/>
      <c r="D22" s="1081"/>
      <c r="E22" s="1081"/>
      <c r="F22" s="1081"/>
      <c r="G22" s="1081"/>
      <c r="H22" s="1081"/>
      <c r="I22" s="1081"/>
      <c r="J22" s="1081"/>
      <c r="K22" s="1081"/>
      <c r="L22" s="1081"/>
      <c r="M22" s="1081"/>
      <c r="N22" s="1081"/>
      <c r="O22" s="1081"/>
      <c r="P22" s="1081"/>
      <c r="Q22" s="1081"/>
      <c r="R22" s="1081"/>
      <c r="S22" s="1081"/>
      <c r="T22" s="1081"/>
      <c r="U22" s="1081"/>
      <c r="V22" s="1081"/>
      <c r="W22" s="1081"/>
      <c r="X22" s="1081"/>
      <c r="Y22" s="1081"/>
      <c r="Z22" s="1081"/>
      <c r="AA22" s="1081"/>
      <c r="AB22" s="1081"/>
      <c r="AC22" s="1081"/>
      <c r="AD22" s="1081"/>
      <c r="AE22" s="1081"/>
      <c r="AF22" s="1081"/>
      <c r="AG22" s="1081"/>
      <c r="AH22" s="1081"/>
      <c r="AI22" s="1081"/>
      <c r="AJ22" s="1082"/>
      <c r="AK22" s="169"/>
    </row>
    <row r="23" spans="3:73" ht="15" customHeight="1" thickBot="1">
      <c r="C23" s="1083"/>
      <c r="D23" s="1081"/>
      <c r="E23" s="1081"/>
      <c r="F23" s="1081"/>
      <c r="G23" s="1081"/>
      <c r="H23" s="1081"/>
      <c r="I23" s="1081"/>
      <c r="J23" s="1081"/>
      <c r="K23" s="1081"/>
      <c r="L23" s="1081"/>
      <c r="M23" s="1081"/>
      <c r="N23" s="1081"/>
      <c r="O23" s="1081"/>
      <c r="P23" s="1081"/>
      <c r="Q23" s="1081"/>
      <c r="R23" s="1081"/>
      <c r="S23" s="1081"/>
      <c r="T23" s="1081"/>
      <c r="U23" s="1081"/>
      <c r="V23" s="1081"/>
      <c r="W23" s="1081"/>
      <c r="X23" s="1081"/>
      <c r="Y23" s="1081"/>
      <c r="Z23" s="1081"/>
      <c r="AA23" s="1081"/>
      <c r="AB23" s="1081"/>
      <c r="AC23" s="1081"/>
      <c r="AD23" s="1081"/>
      <c r="AE23" s="1081"/>
      <c r="AF23" s="1081"/>
      <c r="AG23" s="1081"/>
      <c r="AH23" s="1081"/>
      <c r="AI23" s="1081"/>
      <c r="AJ23" s="1082"/>
      <c r="AK23" s="169"/>
      <c r="AM23" s="111" t="s">
        <v>172</v>
      </c>
      <c r="BO23" s="23" t="s">
        <v>74</v>
      </c>
    </row>
    <row r="24" spans="3:73" ht="15" customHeight="1">
      <c r="C24" s="1083"/>
      <c r="D24" s="1081"/>
      <c r="E24" s="1081"/>
      <c r="F24" s="1081"/>
      <c r="G24" s="1081"/>
      <c r="H24" s="1081"/>
      <c r="I24" s="1081"/>
      <c r="J24" s="1081"/>
      <c r="K24" s="1081"/>
      <c r="L24" s="1081"/>
      <c r="M24" s="1081"/>
      <c r="N24" s="1081"/>
      <c r="O24" s="1081"/>
      <c r="P24" s="1081"/>
      <c r="Q24" s="1081"/>
      <c r="R24" s="1081"/>
      <c r="S24" s="1081"/>
      <c r="T24" s="1081"/>
      <c r="U24" s="1081"/>
      <c r="V24" s="1081"/>
      <c r="W24" s="1081"/>
      <c r="X24" s="1081"/>
      <c r="Y24" s="1081"/>
      <c r="Z24" s="1081"/>
      <c r="AA24" s="1081"/>
      <c r="AB24" s="1081"/>
      <c r="AC24" s="1081"/>
      <c r="AD24" s="1081"/>
      <c r="AE24" s="1081"/>
      <c r="AF24" s="1081"/>
      <c r="AG24" s="1081"/>
      <c r="AH24" s="1081"/>
      <c r="AI24" s="1081"/>
      <c r="AJ24" s="1082"/>
      <c r="AK24" s="169"/>
      <c r="AM24" s="1087" t="s">
        <v>173</v>
      </c>
      <c r="AN24" s="1088"/>
      <c r="AO24" s="1088"/>
      <c r="AP24" s="1088"/>
      <c r="AQ24" s="1088"/>
      <c r="AR24" s="1088"/>
      <c r="AS24" s="1088"/>
      <c r="AT24" s="1088"/>
      <c r="AU24" s="1088"/>
      <c r="AV24" s="1088"/>
      <c r="AW24" s="1088"/>
      <c r="AX24" s="1088"/>
      <c r="AY24" s="1088"/>
      <c r="AZ24" s="1088"/>
      <c r="BA24" s="1088"/>
      <c r="BB24" s="1088"/>
      <c r="BC24" s="1088"/>
      <c r="BD24" s="1088"/>
      <c r="BE24" s="1088"/>
      <c r="BF24" s="1088"/>
      <c r="BG24" s="1088"/>
      <c r="BH24" s="1088"/>
      <c r="BI24" s="1088"/>
      <c r="BJ24" s="1088"/>
      <c r="BK24" s="1088"/>
      <c r="BL24" s="1088"/>
      <c r="BM24" s="1088"/>
      <c r="BN24" s="1088"/>
      <c r="BO24" s="1088"/>
      <c r="BP24" s="1088"/>
      <c r="BQ24" s="1088"/>
      <c r="BR24" s="1088"/>
      <c r="BS24" s="1088"/>
      <c r="BT24" s="1088"/>
      <c r="BU24" s="1089"/>
    </row>
    <row r="25" spans="3:73" ht="15" customHeight="1">
      <c r="C25" s="1083"/>
      <c r="D25" s="1081"/>
      <c r="E25" s="1081"/>
      <c r="F25" s="1081"/>
      <c r="G25" s="1081"/>
      <c r="H25" s="1081"/>
      <c r="I25" s="1081"/>
      <c r="J25" s="1081"/>
      <c r="K25" s="1081"/>
      <c r="L25" s="1081"/>
      <c r="M25" s="1081"/>
      <c r="N25" s="1081"/>
      <c r="O25" s="1081"/>
      <c r="P25" s="1081"/>
      <c r="Q25" s="1081"/>
      <c r="R25" s="1081"/>
      <c r="S25" s="1081"/>
      <c r="T25" s="1081"/>
      <c r="U25" s="1081"/>
      <c r="V25" s="1081"/>
      <c r="W25" s="1081"/>
      <c r="X25" s="1081"/>
      <c r="Y25" s="1081"/>
      <c r="Z25" s="1081"/>
      <c r="AA25" s="1081"/>
      <c r="AB25" s="1081"/>
      <c r="AC25" s="1081"/>
      <c r="AD25" s="1081"/>
      <c r="AE25" s="1081"/>
      <c r="AF25" s="1081"/>
      <c r="AG25" s="1081"/>
      <c r="AH25" s="1081"/>
      <c r="AI25" s="1081"/>
      <c r="AJ25" s="1082"/>
      <c r="AK25" s="169"/>
      <c r="AM25" s="1090"/>
      <c r="AN25" s="1091"/>
      <c r="AO25" s="1091"/>
      <c r="AP25" s="1091"/>
      <c r="AQ25" s="1091"/>
      <c r="AR25" s="1091"/>
      <c r="AS25" s="1091"/>
      <c r="AT25" s="1091"/>
      <c r="AU25" s="1091"/>
      <c r="AV25" s="1091"/>
      <c r="AW25" s="1091"/>
      <c r="AX25" s="1091"/>
      <c r="AY25" s="1091"/>
      <c r="AZ25" s="1091"/>
      <c r="BA25" s="1091"/>
      <c r="BB25" s="1091"/>
      <c r="BC25" s="1091"/>
      <c r="BD25" s="1091"/>
      <c r="BE25" s="1091"/>
      <c r="BF25" s="1091"/>
      <c r="BG25" s="1091"/>
      <c r="BH25" s="1091"/>
      <c r="BI25" s="1091"/>
      <c r="BJ25" s="1091"/>
      <c r="BK25" s="1091"/>
      <c r="BL25" s="1091"/>
      <c r="BM25" s="1091"/>
      <c r="BN25" s="1091"/>
      <c r="BO25" s="1091"/>
      <c r="BP25" s="1091"/>
      <c r="BQ25" s="1091"/>
      <c r="BR25" s="1091"/>
      <c r="BS25" s="1091"/>
      <c r="BT25" s="1091"/>
      <c r="BU25" s="1092"/>
    </row>
    <row r="26" spans="3:73" ht="21" customHeight="1" thickBot="1">
      <c r="C26" s="1084"/>
      <c r="D26" s="1085"/>
      <c r="E26" s="1085"/>
      <c r="F26" s="1085"/>
      <c r="G26" s="1085"/>
      <c r="H26" s="1085"/>
      <c r="I26" s="1085"/>
      <c r="J26" s="1085"/>
      <c r="K26" s="1085"/>
      <c r="L26" s="1085"/>
      <c r="M26" s="1085"/>
      <c r="N26" s="1085"/>
      <c r="O26" s="1085"/>
      <c r="P26" s="1085"/>
      <c r="Q26" s="1085"/>
      <c r="R26" s="1085"/>
      <c r="S26" s="1085"/>
      <c r="T26" s="1085"/>
      <c r="U26" s="1085"/>
      <c r="V26" s="1085"/>
      <c r="W26" s="1085"/>
      <c r="X26" s="1085"/>
      <c r="Y26" s="1085"/>
      <c r="Z26" s="1085"/>
      <c r="AA26" s="1085"/>
      <c r="AB26" s="1085"/>
      <c r="AC26" s="1085"/>
      <c r="AD26" s="1085"/>
      <c r="AE26" s="1085"/>
      <c r="AF26" s="1085"/>
      <c r="AG26" s="1085"/>
      <c r="AH26" s="1085"/>
      <c r="AI26" s="1085"/>
      <c r="AJ26" s="1086"/>
      <c r="AK26" s="169"/>
      <c r="AM26" s="1080"/>
      <c r="AN26" s="1068"/>
      <c r="AO26" s="1068"/>
      <c r="AP26" s="1068"/>
      <c r="AQ26" s="1068"/>
      <c r="AR26" s="1068"/>
      <c r="AS26" s="1068"/>
      <c r="AT26" s="1068"/>
      <c r="AU26" s="1068"/>
      <c r="AV26" s="1068"/>
      <c r="AW26" s="1068"/>
      <c r="AX26" s="1068"/>
      <c r="AY26" s="1068"/>
      <c r="AZ26" s="1068"/>
      <c r="BA26" s="1068"/>
      <c r="BB26" s="1068"/>
      <c r="BC26" s="1068"/>
      <c r="BD26" s="1068"/>
      <c r="BE26" s="1068"/>
      <c r="BF26" s="1068"/>
      <c r="BG26" s="1068"/>
      <c r="BH26" s="1068"/>
      <c r="BI26" s="1068"/>
      <c r="BJ26" s="1068"/>
      <c r="BK26" s="1068"/>
      <c r="BL26" s="1068"/>
      <c r="BM26" s="1068"/>
      <c r="BN26" s="1068"/>
      <c r="BO26" s="1068"/>
      <c r="BP26" s="1068"/>
      <c r="BQ26" s="1068"/>
      <c r="BR26" s="1068"/>
      <c r="BS26" s="1068"/>
      <c r="BT26" s="1068"/>
      <c r="BU26" s="1093"/>
    </row>
    <row r="27" spans="3:73" ht="15" customHeight="1">
      <c r="AM27" s="1080"/>
      <c r="AN27" s="1068"/>
      <c r="AO27" s="1068"/>
      <c r="AP27" s="1068"/>
      <c r="AQ27" s="1068"/>
      <c r="AR27" s="1068"/>
      <c r="AS27" s="1068"/>
      <c r="AT27" s="1068"/>
      <c r="AU27" s="1068"/>
      <c r="AV27" s="1068"/>
      <c r="AW27" s="1068"/>
      <c r="AX27" s="1068"/>
      <c r="AY27" s="1068"/>
      <c r="AZ27" s="1068"/>
      <c r="BA27" s="1068"/>
      <c r="BB27" s="1068"/>
      <c r="BC27" s="1068"/>
      <c r="BD27" s="1068"/>
      <c r="BE27" s="1068"/>
      <c r="BF27" s="1068"/>
      <c r="BG27" s="1068"/>
      <c r="BH27" s="1068"/>
      <c r="BI27" s="1068"/>
      <c r="BJ27" s="1068"/>
      <c r="BK27" s="1068"/>
      <c r="BL27" s="1068"/>
      <c r="BM27" s="1068"/>
      <c r="BN27" s="1068"/>
      <c r="BO27" s="1068"/>
      <c r="BP27" s="1068"/>
      <c r="BQ27" s="1068"/>
      <c r="BR27" s="1068"/>
      <c r="BS27" s="1068"/>
      <c r="BT27" s="1068"/>
      <c r="BU27" s="1093"/>
    </row>
    <row r="28" spans="3:73" ht="15" customHeight="1">
      <c r="C28" s="65"/>
      <c r="D28" s="65"/>
      <c r="E28" s="65"/>
      <c r="F28" s="65"/>
      <c r="G28" s="65"/>
      <c r="H28" s="65"/>
      <c r="I28" s="65"/>
      <c r="J28" s="65"/>
      <c r="K28" s="65"/>
      <c r="L28" s="65"/>
      <c r="M28" s="65"/>
      <c r="N28" s="65"/>
      <c r="O28" s="65"/>
      <c r="P28" s="188"/>
      <c r="Q28" s="188"/>
      <c r="R28" s="188"/>
      <c r="S28" s="188"/>
      <c r="T28" s="188"/>
      <c r="U28" s="188"/>
      <c r="V28" s="188"/>
      <c r="W28" s="65"/>
      <c r="X28" s="65"/>
      <c r="Y28" s="65"/>
      <c r="Z28" s="65"/>
      <c r="AA28" s="65"/>
      <c r="AB28" s="65"/>
      <c r="AC28" s="65"/>
      <c r="AD28" s="65"/>
      <c r="AE28" s="65"/>
      <c r="AF28" s="65"/>
      <c r="AG28" s="65"/>
      <c r="AH28" s="65"/>
      <c r="AI28" s="65"/>
      <c r="AM28" s="1080"/>
      <c r="AN28" s="1068"/>
      <c r="AO28" s="1068"/>
      <c r="AP28" s="1068"/>
      <c r="AQ28" s="1068"/>
      <c r="AR28" s="1068"/>
      <c r="AS28" s="1068"/>
      <c r="AT28" s="1068"/>
      <c r="AU28" s="1068"/>
      <c r="AV28" s="1068"/>
      <c r="AW28" s="1068"/>
      <c r="AX28" s="1068"/>
      <c r="AY28" s="1068"/>
      <c r="AZ28" s="1068"/>
      <c r="BA28" s="1068"/>
      <c r="BB28" s="1068"/>
      <c r="BC28" s="1068"/>
      <c r="BD28" s="1068"/>
      <c r="BE28" s="1068"/>
      <c r="BF28" s="1068"/>
      <c r="BG28" s="1068"/>
      <c r="BH28" s="1068"/>
      <c r="BI28" s="1068"/>
      <c r="BJ28" s="1068"/>
      <c r="BK28" s="1068"/>
      <c r="BL28" s="1068"/>
      <c r="BM28" s="1068"/>
      <c r="BN28" s="1068"/>
      <c r="BO28" s="1068"/>
      <c r="BP28" s="1068"/>
      <c r="BQ28" s="1068"/>
      <c r="BR28" s="1068"/>
      <c r="BS28" s="1068"/>
      <c r="BT28" s="1068"/>
      <c r="BU28" s="1093"/>
    </row>
    <row r="29" spans="3:73" ht="15" customHeight="1" thickBot="1">
      <c r="AM29" s="1094"/>
      <c r="AN29" s="1095"/>
      <c r="AO29" s="1095"/>
      <c r="AP29" s="1095"/>
      <c r="AQ29" s="1095"/>
      <c r="AR29" s="1095"/>
      <c r="AS29" s="1095"/>
      <c r="AT29" s="1095"/>
      <c r="AU29" s="1095"/>
      <c r="AV29" s="1095"/>
      <c r="AW29" s="1095"/>
      <c r="AX29" s="1095"/>
      <c r="AY29" s="1095"/>
      <c r="AZ29" s="1095"/>
      <c r="BA29" s="1095"/>
      <c r="BB29" s="1095"/>
      <c r="BC29" s="1095"/>
      <c r="BD29" s="1095"/>
      <c r="BE29" s="1095"/>
      <c r="BF29" s="1095"/>
      <c r="BG29" s="1095"/>
      <c r="BH29" s="1095"/>
      <c r="BI29" s="1095"/>
      <c r="BJ29" s="1095"/>
      <c r="BK29" s="901"/>
      <c r="BL29" s="901"/>
      <c r="BM29" s="901"/>
      <c r="BN29" s="1095"/>
      <c r="BO29" s="1095"/>
      <c r="BP29" s="1095"/>
      <c r="BQ29" s="1095"/>
      <c r="BR29" s="1095"/>
      <c r="BS29" s="1095"/>
      <c r="BT29" s="1095"/>
      <c r="BU29" s="902"/>
    </row>
    <row r="34" spans="38:42" ht="15" customHeight="1">
      <c r="AL34" s="111"/>
      <c r="AM34" s="111"/>
      <c r="AN34" s="111"/>
      <c r="AO34" s="111"/>
      <c r="AP34" s="111"/>
    </row>
    <row r="35" spans="38:42" ht="15" customHeight="1">
      <c r="AL35" s="111"/>
      <c r="AM35" s="111"/>
      <c r="AN35" s="111"/>
      <c r="AO35" s="111"/>
      <c r="AP35" s="111"/>
    </row>
  </sheetData>
  <mergeCells count="66">
    <mergeCell ref="C20:AJ20"/>
    <mergeCell ref="AR20:AV20"/>
    <mergeCell ref="AX20:AY20"/>
    <mergeCell ref="C21:AJ26"/>
    <mergeCell ref="AM24:BU25"/>
    <mergeCell ref="AM26:BU29"/>
    <mergeCell ref="AR15:AZ16"/>
    <mergeCell ref="BA15:BU17"/>
    <mergeCell ref="AR17:AV17"/>
    <mergeCell ref="AX17:AY17"/>
    <mergeCell ref="AM18:AQ20"/>
    <mergeCell ref="AR18:AZ19"/>
    <mergeCell ref="BA18:BU20"/>
    <mergeCell ref="Z5:AJ5"/>
    <mergeCell ref="S5:W5"/>
    <mergeCell ref="AM15:AQ17"/>
    <mergeCell ref="C9:L14"/>
    <mergeCell ref="AM9:AQ11"/>
    <mergeCell ref="Q12:W12"/>
    <mergeCell ref="X12:AJ12"/>
    <mergeCell ref="AM12:AQ14"/>
    <mergeCell ref="Q14:W14"/>
    <mergeCell ref="X14:AJ14"/>
    <mergeCell ref="M9:P14"/>
    <mergeCell ref="C15:AD16"/>
    <mergeCell ref="AE15:AJ16"/>
    <mergeCell ref="AX11:AY11"/>
    <mergeCell ref="AR9:AZ10"/>
    <mergeCell ref="C5:L6"/>
    <mergeCell ref="C7:L8"/>
    <mergeCell ref="AR8:AV8"/>
    <mergeCell ref="AX8:AY8"/>
    <mergeCell ref="AM5:AQ5"/>
    <mergeCell ref="AR5:AZ5"/>
    <mergeCell ref="S6:W6"/>
    <mergeCell ref="Z6:AJ6"/>
    <mergeCell ref="S7:W7"/>
    <mergeCell ref="Z7:AJ7"/>
    <mergeCell ref="S8:W8"/>
    <mergeCell ref="Z8:AJ8"/>
    <mergeCell ref="M5:P6"/>
    <mergeCell ref="M7:P8"/>
    <mergeCell ref="BS3:BU3"/>
    <mergeCell ref="BA3:BR3"/>
    <mergeCell ref="M3:P4"/>
    <mergeCell ref="AY3:AZ3"/>
    <mergeCell ref="AV3:AX3"/>
    <mergeCell ref="AM3:AU3"/>
    <mergeCell ref="Q3:AJ4"/>
    <mergeCell ref="AM4:BU4"/>
    <mergeCell ref="BA12:BU14"/>
    <mergeCell ref="Q13:W13"/>
    <mergeCell ref="X13:AJ13"/>
    <mergeCell ref="BA5:BU5"/>
    <mergeCell ref="AM6:AQ8"/>
    <mergeCell ref="AR6:AZ7"/>
    <mergeCell ref="BA6:BU8"/>
    <mergeCell ref="AR14:AV14"/>
    <mergeCell ref="AX14:AY14"/>
    <mergeCell ref="AR12:AZ13"/>
    <mergeCell ref="BA9:BU11"/>
    <mergeCell ref="Q10:W10"/>
    <mergeCell ref="X10:AJ10"/>
    <mergeCell ref="Q11:W11"/>
    <mergeCell ref="X11:AJ11"/>
    <mergeCell ref="AR11:AV11"/>
  </mergeCells>
  <phoneticPr fontId="2"/>
  <dataValidations count="1">
    <dataValidation type="list" allowBlank="1" showInputMessage="1" showErrorMessage="1" sqref="M5:P8 M9:P14 BS3:BU3 AE15" xr:uid="{00000000-0002-0000-0B00-000000000000}">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CM27"/>
  <sheetViews>
    <sheetView zoomScaleNormal="100" zoomScaleSheetLayoutView="100" workbookViewId="0">
      <selection activeCell="B6" sqref="B6:N6"/>
    </sheetView>
  </sheetViews>
  <sheetFormatPr defaultColWidth="1.875" defaultRowHeight="15" customHeight="1"/>
  <cols>
    <col min="1" max="2" width="1.875" style="16" customWidth="1"/>
    <col min="3" max="73" width="1.875" style="16"/>
    <col min="74" max="74" width="1.875" style="16" customWidth="1"/>
    <col min="75" max="16384" width="1.875" style="16"/>
  </cols>
  <sheetData>
    <row r="1" spans="1:91" ht="3" customHeight="1">
      <c r="A1" s="1140"/>
      <c r="B1" s="1140"/>
      <c r="C1" s="1140"/>
      <c r="D1" s="1140"/>
      <c r="E1" s="1140"/>
      <c r="F1" s="1140"/>
      <c r="G1" s="1140"/>
      <c r="H1" s="1140"/>
      <c r="I1" s="1140"/>
      <c r="J1" s="1140"/>
      <c r="K1" s="1140"/>
      <c r="L1" s="1140"/>
      <c r="M1" s="1140"/>
      <c r="N1" s="1140"/>
      <c r="O1" s="1140"/>
      <c r="P1" s="1140"/>
      <c r="Q1" s="1140"/>
      <c r="R1" s="1140"/>
      <c r="S1" s="1140"/>
      <c r="T1" s="1140"/>
      <c r="U1" s="1140"/>
      <c r="V1" s="1140"/>
      <c r="W1" s="1140"/>
      <c r="X1" s="1140"/>
      <c r="Y1" s="1140"/>
      <c r="Z1" s="1140"/>
      <c r="AA1" s="1140"/>
      <c r="AB1" s="1140"/>
      <c r="AC1" s="1140"/>
      <c r="AD1" s="1140"/>
      <c r="AE1" s="1140"/>
      <c r="AF1" s="1140"/>
      <c r="AG1" s="1140"/>
      <c r="AH1" s="1140"/>
      <c r="AI1" s="1140"/>
      <c r="AJ1" s="1140"/>
      <c r="AK1" s="1140"/>
      <c r="AL1" s="1140"/>
      <c r="AM1" s="1140"/>
      <c r="AN1" s="1140"/>
      <c r="AO1" s="1140"/>
      <c r="AP1" s="1140"/>
      <c r="AQ1" s="1140"/>
      <c r="AR1" s="1140"/>
      <c r="AS1" s="1140"/>
      <c r="AT1" s="1140"/>
      <c r="AU1" s="1140"/>
      <c r="AV1" s="1140"/>
      <c r="AW1" s="1140"/>
      <c r="AX1" s="1140"/>
      <c r="AY1" s="1140"/>
      <c r="AZ1" s="1140"/>
      <c r="BA1" s="1140"/>
      <c r="BB1" s="1140"/>
      <c r="BC1" s="1140"/>
      <c r="BD1" s="1140"/>
      <c r="BE1" s="1140"/>
      <c r="BF1" s="1140"/>
      <c r="BG1" s="1140"/>
      <c r="BH1" s="1140"/>
      <c r="BI1" s="1140"/>
      <c r="BJ1" s="1140"/>
      <c r="BK1" s="1140"/>
      <c r="BL1" s="1140"/>
      <c r="BM1" s="1140"/>
      <c r="BN1" s="1140"/>
      <c r="BO1" s="1140"/>
      <c r="BP1" s="1140"/>
      <c r="BQ1" s="1140"/>
      <c r="BR1" s="1140"/>
      <c r="BS1" s="1140"/>
      <c r="BT1" s="1140"/>
      <c r="BU1" s="1140"/>
    </row>
    <row r="2" spans="1:91" s="19" customFormat="1" ht="19.5" customHeight="1" thickBot="1">
      <c r="A2" s="1141" t="s">
        <v>299</v>
      </c>
      <c r="B2" s="1141"/>
      <c r="C2" s="1141"/>
      <c r="D2" s="1141"/>
      <c r="E2" s="1141"/>
      <c r="F2" s="1141"/>
      <c r="G2" s="1141"/>
      <c r="H2" s="1141"/>
      <c r="I2" s="1141"/>
      <c r="J2" s="1141"/>
      <c r="K2" s="1141"/>
      <c r="L2" s="1141"/>
      <c r="M2" s="1141"/>
      <c r="N2" s="1141"/>
      <c r="O2" s="1141"/>
      <c r="P2" s="1141"/>
      <c r="Q2" s="1141"/>
      <c r="R2" s="1141"/>
      <c r="S2" s="1141"/>
      <c r="T2" s="1141"/>
      <c r="U2" s="1141"/>
      <c r="V2" s="1141"/>
      <c r="W2" s="1141"/>
      <c r="X2" s="1141"/>
      <c r="Y2" s="1141"/>
      <c r="Z2" s="1141"/>
      <c r="AA2" s="1141"/>
      <c r="AB2" s="1141"/>
      <c r="AC2" s="1141"/>
      <c r="AD2" s="1141"/>
      <c r="AE2" s="1141"/>
      <c r="AF2" s="1141"/>
      <c r="AG2" s="1141"/>
      <c r="AH2" s="1141"/>
      <c r="AI2" s="1141"/>
      <c r="AJ2" s="1141"/>
      <c r="AK2" s="1141"/>
      <c r="AL2" s="1141"/>
      <c r="AM2" s="1141"/>
      <c r="AN2" s="1141"/>
      <c r="AO2" s="1141"/>
      <c r="AP2" s="1141"/>
      <c r="AQ2" s="1141"/>
      <c r="AR2" s="1141"/>
      <c r="AS2" s="1141"/>
      <c r="AT2" s="1141"/>
      <c r="AU2" s="1141"/>
      <c r="AV2" s="1141"/>
      <c r="AW2" s="1141"/>
      <c r="AX2" s="1141"/>
      <c r="AY2" s="1141"/>
      <c r="AZ2" s="1141"/>
      <c r="BA2" s="1141"/>
      <c r="BB2" s="1141"/>
      <c r="BC2" s="1141"/>
      <c r="BD2" s="1141"/>
      <c r="BE2" s="1141"/>
      <c r="BF2" s="1141"/>
      <c r="BG2" s="1141"/>
      <c r="BH2" s="1141"/>
      <c r="BI2" s="1141"/>
      <c r="BJ2" s="1141"/>
      <c r="BK2" s="1141"/>
      <c r="BL2" s="1141"/>
      <c r="BM2" s="1141"/>
      <c r="BN2" s="1141"/>
      <c r="BO2" s="1141"/>
      <c r="BP2" s="1141"/>
      <c r="BQ2" s="1141"/>
      <c r="BR2" s="1141"/>
      <c r="BS2" s="1141"/>
      <c r="BT2" s="1141"/>
      <c r="BU2" s="1141"/>
      <c r="BV2" s="14"/>
      <c r="BW2" s="14"/>
      <c r="BX2" s="14"/>
      <c r="BY2" s="14"/>
      <c r="BZ2" s="14"/>
      <c r="CA2" s="14"/>
      <c r="CB2" s="14"/>
      <c r="CC2" s="14"/>
      <c r="CD2" s="14"/>
      <c r="CE2" s="14"/>
      <c r="CF2" s="14"/>
      <c r="CG2" s="14"/>
      <c r="CH2" s="14"/>
      <c r="CI2" s="14"/>
      <c r="CJ2" s="14"/>
      <c r="CK2" s="14"/>
      <c r="CL2" s="14"/>
      <c r="CM2" s="14"/>
    </row>
    <row r="3" spans="1:91" ht="3.75" customHeight="1" thickBot="1">
      <c r="A3" s="150"/>
      <c r="B3" s="151"/>
      <c r="C3" s="150"/>
      <c r="D3" s="151"/>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2"/>
      <c r="BC3" s="150"/>
      <c r="BD3" s="150"/>
      <c r="BE3" s="150"/>
      <c r="BF3" s="150"/>
      <c r="BG3" s="150"/>
      <c r="BH3" s="150"/>
      <c r="BI3" s="150"/>
      <c r="BJ3" s="150"/>
      <c r="BK3" s="150"/>
      <c r="BL3" s="150"/>
      <c r="BM3" s="150"/>
      <c r="BN3" s="150"/>
      <c r="BO3" s="150"/>
      <c r="BP3" s="150"/>
      <c r="BQ3" s="150"/>
      <c r="BR3" s="150"/>
      <c r="BS3" s="150"/>
      <c r="BT3" s="153"/>
      <c r="BU3" s="150"/>
    </row>
    <row r="4" spans="1:91" s="102" customFormat="1" ht="15" customHeight="1">
      <c r="A4" s="154"/>
      <c r="B4" s="1142" t="s">
        <v>202</v>
      </c>
      <c r="C4" s="1143"/>
      <c r="D4" s="1143"/>
      <c r="E4" s="1143"/>
      <c r="F4" s="1143"/>
      <c r="G4" s="1143"/>
      <c r="H4" s="1143"/>
      <c r="I4" s="1143"/>
      <c r="J4" s="1143"/>
      <c r="K4" s="1143"/>
      <c r="L4" s="1143"/>
      <c r="M4" s="1143"/>
      <c r="N4" s="1143"/>
      <c r="O4" s="1143"/>
      <c r="P4" s="1143"/>
      <c r="Q4" s="1143"/>
      <c r="R4" s="1143"/>
      <c r="S4" s="1143"/>
      <c r="T4" s="1143"/>
      <c r="U4" s="1143"/>
      <c r="V4" s="1143"/>
      <c r="W4" s="1143"/>
      <c r="X4" s="1143"/>
      <c r="Y4" s="1143"/>
      <c r="Z4" s="1143"/>
      <c r="AA4" s="1143"/>
      <c r="AB4" s="1143"/>
      <c r="AC4" s="1143"/>
      <c r="AD4" s="1143"/>
      <c r="AE4" s="1143"/>
      <c r="AF4" s="1143"/>
      <c r="AG4" s="1143"/>
      <c r="AH4" s="1143"/>
      <c r="AI4" s="1143"/>
      <c r="AJ4" s="1143"/>
      <c r="AK4" s="1143"/>
      <c r="AL4" s="1143"/>
      <c r="AM4" s="1143"/>
      <c r="AN4" s="1143"/>
      <c r="AO4" s="1143"/>
      <c r="AP4" s="1143"/>
      <c r="AQ4" s="1143"/>
      <c r="AR4" s="1143"/>
      <c r="AS4" s="1143"/>
      <c r="AT4" s="1143"/>
      <c r="AU4" s="1143"/>
      <c r="AV4" s="1143"/>
      <c r="AW4" s="1143"/>
      <c r="AX4" s="1143"/>
      <c r="AY4" s="1143"/>
      <c r="AZ4" s="1143"/>
      <c r="BA4" s="1143"/>
      <c r="BB4" s="1143"/>
      <c r="BC4" s="1143"/>
      <c r="BD4" s="1143"/>
      <c r="BE4" s="1143"/>
      <c r="BF4" s="1143"/>
      <c r="BG4" s="1143"/>
      <c r="BH4" s="1143"/>
      <c r="BI4" s="1143"/>
      <c r="BJ4" s="1143"/>
      <c r="BK4" s="1143"/>
      <c r="BL4" s="1143"/>
      <c r="BM4" s="1143"/>
      <c r="BN4" s="1143"/>
      <c r="BO4" s="1143"/>
      <c r="BP4" s="1143"/>
      <c r="BQ4" s="1143"/>
      <c r="BR4" s="1143"/>
      <c r="BS4" s="1143"/>
      <c r="BT4" s="1143"/>
      <c r="BU4" s="1144"/>
    </row>
    <row r="5" spans="1:91" s="102" customFormat="1" ht="15" customHeight="1">
      <c r="A5" s="154"/>
      <c r="B5" s="1149" t="s">
        <v>194</v>
      </c>
      <c r="C5" s="1150"/>
      <c r="D5" s="1150"/>
      <c r="E5" s="1150"/>
      <c r="F5" s="1150"/>
      <c r="G5" s="1150"/>
      <c r="H5" s="1150"/>
      <c r="I5" s="1150"/>
      <c r="J5" s="1150"/>
      <c r="K5" s="1150"/>
      <c r="L5" s="1150"/>
      <c r="M5" s="1150"/>
      <c r="N5" s="1151"/>
      <c r="O5" s="1157" t="s">
        <v>195</v>
      </c>
      <c r="P5" s="1150"/>
      <c r="Q5" s="1150"/>
      <c r="R5" s="1150"/>
      <c r="S5" s="1150"/>
      <c r="T5" s="1150"/>
      <c r="U5" s="1150"/>
      <c r="V5" s="1150"/>
      <c r="W5" s="1150"/>
      <c r="X5" s="1150"/>
      <c r="Y5" s="1150"/>
      <c r="Z5" s="1150"/>
      <c r="AA5" s="1150"/>
      <c r="AB5" s="1150"/>
      <c r="AC5" s="1150"/>
      <c r="AD5" s="1150"/>
      <c r="AE5" s="1150"/>
      <c r="AF5" s="1150"/>
      <c r="AG5" s="1150"/>
      <c r="AH5" s="1150"/>
      <c r="AI5" s="1150"/>
      <c r="AJ5" s="1151"/>
      <c r="AK5" s="1152" t="s">
        <v>226</v>
      </c>
      <c r="AL5" s="1097"/>
      <c r="AM5" s="1097"/>
      <c r="AN5" s="1097"/>
      <c r="AO5" s="1153"/>
      <c r="AP5" s="1145" t="s">
        <v>300</v>
      </c>
      <c r="AQ5" s="1145"/>
      <c r="AR5" s="1145"/>
      <c r="AS5" s="1145"/>
      <c r="AT5" s="1145"/>
      <c r="AU5" s="1145"/>
      <c r="AV5" s="1145"/>
      <c r="AW5" s="1145"/>
      <c r="AX5" s="1145"/>
      <c r="AY5" s="1145"/>
      <c r="AZ5" s="1145"/>
      <c r="BA5" s="1145"/>
      <c r="BB5" s="1145"/>
      <c r="BC5" s="1145"/>
      <c r="BD5" s="1145"/>
      <c r="BE5" s="1145"/>
      <c r="BF5" s="1145"/>
      <c r="BG5" s="1145"/>
      <c r="BH5" s="1145"/>
      <c r="BI5" s="1145"/>
      <c r="BJ5" s="1145"/>
      <c r="BK5" s="1145"/>
      <c r="BL5" s="1145"/>
      <c r="BM5" s="1145"/>
      <c r="BN5" s="1145"/>
      <c r="BO5" s="1145"/>
      <c r="BP5" s="1145"/>
      <c r="BQ5" s="1145"/>
      <c r="BR5" s="1145"/>
      <c r="BS5" s="1145"/>
      <c r="BT5" s="1145"/>
      <c r="BU5" s="1146"/>
    </row>
    <row r="6" spans="1:91" s="102" customFormat="1" ht="22.5" customHeight="1">
      <c r="A6" s="154"/>
      <c r="B6" s="1158"/>
      <c r="C6" s="1155"/>
      <c r="D6" s="1155"/>
      <c r="E6" s="1155"/>
      <c r="F6" s="1155"/>
      <c r="G6" s="1155"/>
      <c r="H6" s="1155"/>
      <c r="I6" s="1155"/>
      <c r="J6" s="1155"/>
      <c r="K6" s="1155"/>
      <c r="L6" s="1155"/>
      <c r="M6" s="1155"/>
      <c r="N6" s="1156"/>
      <c r="O6" s="1154"/>
      <c r="P6" s="1155"/>
      <c r="Q6" s="1155"/>
      <c r="R6" s="1155"/>
      <c r="S6" s="1155"/>
      <c r="T6" s="1155"/>
      <c r="U6" s="1155"/>
      <c r="V6" s="1155"/>
      <c r="W6" s="1155"/>
      <c r="X6" s="1155"/>
      <c r="Y6" s="1155"/>
      <c r="Z6" s="1155"/>
      <c r="AA6" s="1155"/>
      <c r="AB6" s="1155"/>
      <c r="AC6" s="1155"/>
      <c r="AD6" s="1155"/>
      <c r="AE6" s="1155"/>
      <c r="AF6" s="1155"/>
      <c r="AG6" s="1155"/>
      <c r="AH6" s="1155"/>
      <c r="AI6" s="1155"/>
      <c r="AJ6" s="1156"/>
      <c r="AK6" s="1154"/>
      <c r="AL6" s="1155"/>
      <c r="AM6" s="1155"/>
      <c r="AN6" s="1155"/>
      <c r="AO6" s="1156"/>
      <c r="AP6" s="1147"/>
      <c r="AQ6" s="1147"/>
      <c r="AR6" s="1147"/>
      <c r="AS6" s="1147"/>
      <c r="AT6" s="1147"/>
      <c r="AU6" s="1147"/>
      <c r="AV6" s="1147"/>
      <c r="AW6" s="1147"/>
      <c r="AX6" s="1147"/>
      <c r="AY6" s="1147"/>
      <c r="AZ6" s="1147"/>
      <c r="BA6" s="1147"/>
      <c r="BB6" s="1147"/>
      <c r="BC6" s="1147"/>
      <c r="BD6" s="1147"/>
      <c r="BE6" s="1147"/>
      <c r="BF6" s="1147"/>
      <c r="BG6" s="1147"/>
      <c r="BH6" s="1147"/>
      <c r="BI6" s="1147"/>
      <c r="BJ6" s="1147"/>
      <c r="BK6" s="1147"/>
      <c r="BL6" s="1147"/>
      <c r="BM6" s="1147"/>
      <c r="BN6" s="1147"/>
      <c r="BO6" s="1147"/>
      <c r="BP6" s="1147"/>
      <c r="BQ6" s="1147"/>
      <c r="BR6" s="1147"/>
      <c r="BS6" s="1147"/>
      <c r="BT6" s="1147"/>
      <c r="BU6" s="1148"/>
    </row>
    <row r="7" spans="1:91" s="102" customFormat="1" ht="22.5" customHeight="1" thickBot="1">
      <c r="A7" s="154"/>
      <c r="B7" s="1133" t="s">
        <v>199</v>
      </c>
      <c r="C7" s="1134"/>
      <c r="D7" s="1134"/>
      <c r="E7" s="1134"/>
      <c r="F7" s="1134"/>
      <c r="G7" s="1134"/>
      <c r="H7" s="1134"/>
      <c r="I7" s="1134"/>
      <c r="J7" s="1134"/>
      <c r="K7" s="1134"/>
      <c r="L7" s="1134"/>
      <c r="M7" s="1134"/>
      <c r="N7" s="1134"/>
      <c r="O7" s="1134"/>
      <c r="P7" s="1134"/>
      <c r="Q7" s="1134"/>
      <c r="R7" s="1134"/>
      <c r="S7" s="1134"/>
      <c r="T7" s="1134"/>
      <c r="U7" s="1134"/>
      <c r="V7" s="1134"/>
      <c r="W7" s="1134"/>
      <c r="X7" s="1134"/>
      <c r="Y7" s="1135"/>
      <c r="Z7" s="1135"/>
      <c r="AA7" s="1135"/>
      <c r="AB7" s="1135"/>
      <c r="AC7" s="1135"/>
      <c r="AD7" s="1135"/>
      <c r="AE7" s="1135"/>
      <c r="AF7" s="1135"/>
      <c r="AG7" s="1135"/>
      <c r="AH7" s="1135"/>
      <c r="AI7" s="1135"/>
      <c r="AJ7" s="1135"/>
      <c r="AK7" s="1135"/>
      <c r="AL7" s="1135"/>
      <c r="AM7" s="1135"/>
      <c r="AN7" s="1135"/>
      <c r="AO7" s="1135"/>
      <c r="AP7" s="1135"/>
      <c r="AQ7" s="1135"/>
      <c r="AR7" s="1135"/>
      <c r="AS7" s="1135"/>
      <c r="AT7" s="1135"/>
      <c r="AU7" s="1135"/>
      <c r="AV7" s="1135"/>
      <c r="AW7" s="1135"/>
      <c r="AX7" s="1135"/>
      <c r="AY7" s="1135"/>
      <c r="AZ7" s="1135"/>
      <c r="BA7" s="1135"/>
      <c r="BB7" s="1135"/>
      <c r="BC7" s="1135"/>
      <c r="BD7" s="1135"/>
      <c r="BE7" s="1136"/>
      <c r="BF7" s="1136"/>
      <c r="BG7" s="1136"/>
      <c r="BH7" s="1136"/>
      <c r="BI7" s="1136"/>
      <c r="BJ7" s="1136"/>
      <c r="BK7" s="1136"/>
      <c r="BL7" s="1136"/>
      <c r="BM7" s="1136"/>
      <c r="BN7" s="1136"/>
      <c r="BO7" s="1136"/>
      <c r="BP7" s="1136"/>
      <c r="BQ7" s="1136"/>
      <c r="BR7" s="1136"/>
      <c r="BS7" s="1136"/>
      <c r="BT7" s="1136"/>
      <c r="BU7" s="1137"/>
    </row>
    <row r="8" spans="1:91" s="102" customFormat="1" ht="18.75" customHeight="1" thickBot="1">
      <c r="A8" s="154"/>
      <c r="B8" s="1159" t="s">
        <v>200</v>
      </c>
      <c r="C8" s="1160"/>
      <c r="D8" s="1160"/>
      <c r="E8" s="1160"/>
      <c r="F8" s="1160"/>
      <c r="G8" s="1160"/>
      <c r="H8" s="1160"/>
      <c r="I8" s="1160"/>
      <c r="J8" s="1160"/>
      <c r="K8" s="1160"/>
      <c r="L8" s="1160"/>
      <c r="M8" s="1160"/>
      <c r="N8" s="1160"/>
      <c r="O8" s="1160"/>
      <c r="P8" s="1160"/>
      <c r="Q8" s="1160"/>
      <c r="R8" s="1160"/>
      <c r="S8" s="1160"/>
      <c r="T8" s="1160"/>
      <c r="U8" s="1160"/>
      <c r="V8" s="1160"/>
      <c r="W8" s="1160"/>
      <c r="X8" s="1160"/>
      <c r="Y8" s="1160"/>
      <c r="Z8" s="1160"/>
      <c r="AA8" s="1160"/>
      <c r="AB8" s="1160"/>
      <c r="AC8" s="1160"/>
      <c r="AD8" s="1160"/>
      <c r="AE8" s="1160"/>
      <c r="AF8" s="1160"/>
      <c r="AG8" s="1160"/>
      <c r="AH8" s="1160"/>
      <c r="AI8" s="1160"/>
      <c r="AJ8" s="1160"/>
      <c r="AK8" s="1160"/>
      <c r="AL8" s="1160"/>
      <c r="AM8" s="1160"/>
      <c r="AN8" s="1160"/>
      <c r="AO8" s="1161"/>
      <c r="AP8" s="1138"/>
      <c r="AQ8" s="1138"/>
      <c r="AR8" s="1138"/>
      <c r="AS8" s="1138"/>
      <c r="AT8" s="1138"/>
      <c r="AU8" s="1138"/>
      <c r="AV8" s="1138"/>
      <c r="AW8" s="1138"/>
      <c r="AX8" s="1138"/>
      <c r="AY8" s="1138"/>
      <c r="AZ8" s="1138"/>
      <c r="BA8" s="1138"/>
      <c r="BB8" s="1138"/>
      <c r="BC8" s="1138"/>
      <c r="BD8" s="1139"/>
      <c r="BE8" s="1162"/>
      <c r="BF8" s="1163"/>
      <c r="BG8" s="1163"/>
      <c r="BH8" s="1163"/>
      <c r="BI8" s="1163"/>
      <c r="BJ8" s="1163"/>
      <c r="BK8" s="1163"/>
      <c r="BL8" s="1163"/>
      <c r="BM8" s="1163"/>
      <c r="BN8" s="1163"/>
      <c r="BO8" s="1163"/>
      <c r="BP8" s="1163"/>
      <c r="BQ8" s="1163"/>
      <c r="BR8" s="1163"/>
      <c r="BS8" s="1163"/>
      <c r="BT8" s="1163"/>
      <c r="BU8" s="1163"/>
      <c r="BZ8" s="102" t="s">
        <v>220</v>
      </c>
    </row>
    <row r="9" spans="1:91" s="102" customFormat="1" ht="15" customHeight="1">
      <c r="A9" s="154"/>
      <c r="B9" s="1096" t="s">
        <v>301</v>
      </c>
      <c r="C9" s="1097"/>
      <c r="D9" s="1097"/>
      <c r="E9" s="1097"/>
      <c r="F9" s="1097"/>
      <c r="G9" s="1097"/>
      <c r="H9" s="1097"/>
      <c r="I9" s="1097"/>
      <c r="J9" s="1097"/>
      <c r="K9" s="1097"/>
      <c r="L9" s="1097"/>
      <c r="M9" s="1097"/>
      <c r="N9" s="1097"/>
      <c r="O9" s="1097"/>
      <c r="P9" s="1097"/>
      <c r="Q9" s="1097"/>
      <c r="R9" s="1097"/>
      <c r="S9" s="1097"/>
      <c r="T9" s="1097"/>
      <c r="U9" s="1097"/>
      <c r="V9" s="1097"/>
      <c r="W9" s="1097"/>
      <c r="X9" s="1097"/>
      <c r="Y9" s="1097"/>
      <c r="Z9" s="1097"/>
      <c r="AA9" s="1097"/>
      <c r="AB9" s="1097"/>
      <c r="AC9" s="1097"/>
      <c r="AD9" s="1097"/>
      <c r="AE9" s="1097"/>
      <c r="AF9" s="1097"/>
      <c r="AG9" s="1097"/>
      <c r="AH9" s="1097"/>
      <c r="AI9" s="1097"/>
      <c r="AJ9" s="1097"/>
      <c r="AK9" s="1097"/>
      <c r="AL9" s="1097"/>
      <c r="AM9" s="1097"/>
      <c r="AN9" s="1097"/>
      <c r="AO9" s="1097"/>
      <c r="AP9" s="1097"/>
      <c r="AQ9" s="1097"/>
      <c r="AR9" s="1097"/>
      <c r="AS9" s="1097"/>
      <c r="AT9" s="1097"/>
      <c r="AU9" s="1097"/>
      <c r="AV9" s="1097"/>
      <c r="AW9" s="1097"/>
      <c r="AX9" s="1097"/>
      <c r="AY9" s="1097"/>
      <c r="AZ9" s="1097"/>
      <c r="BA9" s="1097"/>
      <c r="BB9" s="1097"/>
      <c r="BC9" s="1097"/>
      <c r="BD9" s="1097"/>
      <c r="BE9" s="1098"/>
      <c r="BF9" s="1098"/>
      <c r="BG9" s="1098"/>
      <c r="BH9" s="1098"/>
      <c r="BI9" s="1098"/>
      <c r="BJ9" s="1098"/>
      <c r="BK9" s="1098"/>
      <c r="BL9" s="1098"/>
      <c r="BM9" s="1098"/>
      <c r="BN9" s="1098"/>
      <c r="BO9" s="1098"/>
      <c r="BP9" s="1098"/>
      <c r="BQ9" s="1098"/>
      <c r="BR9" s="1098"/>
      <c r="BS9" s="1098"/>
      <c r="BT9" s="1098"/>
      <c r="BU9" s="1099"/>
      <c r="BZ9" s="102" t="s">
        <v>221</v>
      </c>
    </row>
    <row r="10" spans="1:91" s="102" customFormat="1" ht="15" customHeight="1">
      <c r="A10" s="154"/>
      <c r="B10" s="608" t="s">
        <v>12</v>
      </c>
      <c r="C10" s="591"/>
      <c r="D10" s="591"/>
      <c r="E10" s="591"/>
      <c r="F10" s="591"/>
      <c r="G10" s="591"/>
      <c r="H10" s="591"/>
      <c r="I10" s="591"/>
      <c r="J10" s="591"/>
      <c r="K10" s="590" t="s">
        <v>197</v>
      </c>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c r="BU10" s="592"/>
    </row>
    <row r="11" spans="1:91" s="102" customFormat="1" ht="30" customHeight="1">
      <c r="A11" s="154"/>
      <c r="B11" s="624"/>
      <c r="C11" s="625"/>
      <c r="D11" s="625"/>
      <c r="E11" s="625"/>
      <c r="F11" s="625"/>
      <c r="G11" s="625"/>
      <c r="H11" s="625"/>
      <c r="I11" s="625"/>
      <c r="J11" s="626"/>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630"/>
      <c r="AY11" s="630"/>
      <c r="AZ11" s="630"/>
      <c r="BA11" s="630"/>
      <c r="BB11" s="630"/>
      <c r="BC11" s="630"/>
      <c r="BD11" s="630"/>
      <c r="BE11" s="630"/>
      <c r="BF11" s="630"/>
      <c r="BG11" s="630"/>
      <c r="BH11" s="630"/>
      <c r="BI11" s="630"/>
      <c r="BJ11" s="630"/>
      <c r="BK11" s="630"/>
      <c r="BL11" s="630"/>
      <c r="BM11" s="630"/>
      <c r="BN11" s="630"/>
      <c r="BO11" s="630"/>
      <c r="BP11" s="630"/>
      <c r="BQ11" s="630"/>
      <c r="BR11" s="630"/>
      <c r="BS11" s="630"/>
      <c r="BT11" s="630"/>
      <c r="BU11" s="631"/>
    </row>
    <row r="12" spans="1:91" s="102" customFormat="1" ht="30" customHeight="1" thickBot="1">
      <c r="A12" s="154"/>
      <c r="B12" s="1107"/>
      <c r="C12" s="1108"/>
      <c r="D12" s="1108"/>
      <c r="E12" s="1108"/>
      <c r="F12" s="1108"/>
      <c r="G12" s="1108"/>
      <c r="H12" s="1108"/>
      <c r="I12" s="1108"/>
      <c r="J12" s="1109"/>
      <c r="K12" s="630"/>
      <c r="L12" s="630"/>
      <c r="M12" s="630"/>
      <c r="N12" s="630"/>
      <c r="O12" s="630"/>
      <c r="P12" s="630"/>
      <c r="Q12" s="630"/>
      <c r="R12" s="630"/>
      <c r="S12" s="630"/>
      <c r="T12" s="630"/>
      <c r="U12" s="630"/>
      <c r="V12" s="630"/>
      <c r="W12" s="630"/>
      <c r="X12" s="630"/>
      <c r="Y12" s="630"/>
      <c r="Z12" s="630"/>
      <c r="AA12" s="630"/>
      <c r="AB12" s="630"/>
      <c r="AC12" s="630"/>
      <c r="AD12" s="630"/>
      <c r="AE12" s="630"/>
      <c r="AF12" s="630"/>
      <c r="AG12" s="630"/>
      <c r="AH12" s="630"/>
      <c r="AI12" s="630"/>
      <c r="AJ12" s="630"/>
      <c r="AK12" s="630"/>
      <c r="AL12" s="630"/>
      <c r="AM12" s="630"/>
      <c r="AN12" s="630"/>
      <c r="AO12" s="630"/>
      <c r="AP12" s="630"/>
      <c r="AQ12" s="630"/>
      <c r="AR12" s="630"/>
      <c r="AS12" s="1110"/>
      <c r="AT12" s="1110"/>
      <c r="AU12" s="1110"/>
      <c r="AV12" s="1110"/>
      <c r="AW12" s="1110"/>
      <c r="AX12" s="1110"/>
      <c r="AY12" s="1110"/>
      <c r="AZ12" s="1110"/>
      <c r="BA12" s="1110"/>
      <c r="BB12" s="1110"/>
      <c r="BC12" s="1110"/>
      <c r="BD12" s="1110"/>
      <c r="BE12" s="1110"/>
      <c r="BF12" s="1110"/>
      <c r="BG12" s="1110"/>
      <c r="BH12" s="1110"/>
      <c r="BI12" s="1110"/>
      <c r="BJ12" s="1110"/>
      <c r="BK12" s="1110"/>
      <c r="BL12" s="1110"/>
      <c r="BM12" s="1110"/>
      <c r="BN12" s="1110"/>
      <c r="BO12" s="1110"/>
      <c r="BP12" s="1110"/>
      <c r="BQ12" s="1110"/>
      <c r="BR12" s="1110"/>
      <c r="BS12" s="1110"/>
      <c r="BT12" s="1110"/>
      <c r="BU12" s="1111"/>
    </row>
    <row r="13" spans="1:91" s="110" customFormat="1" ht="15" customHeight="1">
      <c r="A13" s="150"/>
      <c r="B13" s="1096" t="s">
        <v>302</v>
      </c>
      <c r="C13" s="1097"/>
      <c r="D13" s="1097"/>
      <c r="E13" s="1097"/>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097"/>
      <c r="AK13" s="1097"/>
      <c r="AL13" s="1097"/>
      <c r="AM13" s="1097"/>
      <c r="AN13" s="1097"/>
      <c r="AO13" s="1097"/>
      <c r="AP13" s="1097"/>
      <c r="AQ13" s="1097"/>
      <c r="AR13" s="1106"/>
      <c r="AS13" s="155"/>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CD13" s="113"/>
      <c r="CE13" s="111"/>
    </row>
    <row r="14" spans="1:91" s="110" customFormat="1" ht="22.5" customHeight="1" thickBot="1">
      <c r="A14" s="150"/>
      <c r="B14" s="1103"/>
      <c r="C14" s="1104"/>
      <c r="D14" s="1104"/>
      <c r="E14" s="1104"/>
      <c r="F14" s="1104"/>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04"/>
      <c r="AL14" s="1104"/>
      <c r="AM14" s="1104"/>
      <c r="AN14" s="1104"/>
      <c r="AO14" s="1104"/>
      <c r="AP14" s="1104"/>
      <c r="AQ14" s="1104"/>
      <c r="AR14" s="1105"/>
      <c r="AS14" s="157"/>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CC14" s="113"/>
      <c r="CD14" s="111"/>
    </row>
    <row r="15" spans="1:91" s="110" customFormat="1" ht="15" customHeight="1">
      <c r="A15" s="150"/>
      <c r="B15" s="144" t="s">
        <v>330</v>
      </c>
      <c r="C15" s="159"/>
      <c r="D15" s="160"/>
      <c r="E15" s="161"/>
      <c r="F15" s="162"/>
      <c r="G15" s="162"/>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row>
    <row r="16" spans="1:91" s="110" customFormat="1" ht="15" customHeight="1">
      <c r="A16" s="150"/>
      <c r="B16" s="23" t="s">
        <v>438</v>
      </c>
      <c r="C16" s="162"/>
      <c r="D16" s="150"/>
      <c r="E16" s="162"/>
      <c r="F16" s="162"/>
      <c r="G16" s="162"/>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row>
    <row r="17" spans="1:79" s="110" customFormat="1" ht="15" customHeight="1">
      <c r="A17" s="150"/>
      <c r="B17" s="23"/>
      <c r="C17" s="162"/>
      <c r="D17" s="150"/>
      <c r="E17" s="162"/>
      <c r="F17" s="162"/>
      <c r="G17" s="162"/>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row>
    <row r="18" spans="1:79" s="19" customFormat="1" ht="19.5" customHeight="1">
      <c r="A18" s="163" t="s">
        <v>303</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42"/>
    </row>
    <row r="19" spans="1:79" s="19" customFormat="1" ht="11.25" customHeight="1" thickBo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55" t="s">
        <v>55</v>
      </c>
    </row>
    <row r="20" spans="1:79" s="19" customFormat="1" ht="36" customHeight="1">
      <c r="B20" s="1118" t="s">
        <v>89</v>
      </c>
      <c r="C20" s="1119"/>
      <c r="D20" s="1119"/>
      <c r="E20" s="1120" t="s">
        <v>90</v>
      </c>
      <c r="F20" s="1120"/>
      <c r="G20" s="1120"/>
      <c r="H20" s="1120"/>
      <c r="I20" s="1120"/>
      <c r="J20" s="1120"/>
      <c r="K20" s="1120"/>
      <c r="L20" s="1120"/>
      <c r="M20" s="1120"/>
      <c r="N20" s="1120"/>
      <c r="O20" s="1120"/>
      <c r="P20" s="1120"/>
      <c r="Q20" s="1120"/>
      <c r="R20" s="1120"/>
      <c r="S20" s="1120"/>
      <c r="T20" s="1120"/>
      <c r="U20" s="1120"/>
      <c r="V20" s="1120"/>
      <c r="W20" s="1120"/>
      <c r="X20" s="1120"/>
      <c r="Y20" s="1120"/>
      <c r="Z20" s="1120"/>
      <c r="AA20" s="1120"/>
      <c r="AB20" s="1120"/>
      <c r="AC20" s="1120"/>
      <c r="AD20" s="1120"/>
      <c r="AE20" s="1120"/>
      <c r="AF20" s="1120"/>
      <c r="AG20" s="1120"/>
      <c r="AH20" s="1120"/>
      <c r="AI20" s="1120"/>
      <c r="AJ20" s="1120"/>
      <c r="AK20" s="1120"/>
      <c r="AL20" s="1120"/>
      <c r="AM20" s="1120"/>
      <c r="AN20" s="1120"/>
      <c r="AO20" s="1120"/>
      <c r="AP20" s="1120"/>
      <c r="AQ20" s="1120"/>
      <c r="AR20" s="1120"/>
      <c r="AS20" s="1120"/>
      <c r="AT20" s="1120"/>
      <c r="AU20" s="1120"/>
      <c r="AV20" s="1120"/>
      <c r="AW20" s="1120"/>
      <c r="AX20" s="1120"/>
      <c r="AY20" s="1120"/>
      <c r="AZ20" s="1120"/>
      <c r="BA20" s="1120"/>
      <c r="BB20" s="1120"/>
      <c r="BC20" s="1120"/>
      <c r="BD20" s="1120"/>
      <c r="BE20" s="1120"/>
      <c r="BF20" s="1120"/>
      <c r="BG20" s="1120"/>
      <c r="BH20" s="1120"/>
      <c r="BI20" s="1120"/>
      <c r="BJ20" s="1120"/>
      <c r="BK20" s="1120"/>
      <c r="BL20" s="1120"/>
      <c r="BM20" s="1120"/>
      <c r="BN20" s="1120"/>
      <c r="BO20" s="1120"/>
      <c r="BP20" s="1120"/>
      <c r="BQ20" s="1120"/>
      <c r="BR20" s="1120"/>
      <c r="BS20" s="1120"/>
      <c r="BT20" s="1120"/>
      <c r="BU20" s="1121"/>
    </row>
    <row r="21" spans="1:79" s="19" customFormat="1" ht="30" customHeight="1">
      <c r="B21" s="1115"/>
      <c r="C21" s="1116"/>
      <c r="D21" s="1116"/>
      <c r="E21" s="1116"/>
      <c r="F21" s="1116"/>
      <c r="G21" s="1116"/>
      <c r="H21" s="1116"/>
      <c r="I21" s="1116"/>
      <c r="J21" s="1116"/>
      <c r="K21" s="1116"/>
      <c r="L21" s="1116"/>
      <c r="M21" s="1116"/>
      <c r="N21" s="1116"/>
      <c r="O21" s="1116"/>
      <c r="P21" s="1116"/>
      <c r="Q21" s="1116"/>
      <c r="R21" s="1116"/>
      <c r="S21" s="1116"/>
      <c r="T21" s="1116"/>
      <c r="U21" s="1116"/>
      <c r="V21" s="1116"/>
      <c r="W21" s="1116"/>
      <c r="X21" s="1116"/>
      <c r="Y21" s="1116"/>
      <c r="Z21" s="1116"/>
      <c r="AA21" s="1116"/>
      <c r="AB21" s="1116"/>
      <c r="AC21" s="1116"/>
      <c r="AD21" s="1116"/>
      <c r="AE21" s="1116"/>
      <c r="AF21" s="1116"/>
      <c r="AG21" s="1116"/>
      <c r="AH21" s="1116"/>
      <c r="AI21" s="1116"/>
      <c r="AJ21" s="1116"/>
      <c r="AK21" s="1116"/>
      <c r="AL21" s="1116"/>
      <c r="AM21" s="1116"/>
      <c r="AN21" s="1116"/>
      <c r="AO21" s="1116"/>
      <c r="AP21" s="1116"/>
      <c r="AQ21" s="1116"/>
      <c r="AR21" s="1116"/>
      <c r="AS21" s="1116"/>
      <c r="AT21" s="1116"/>
      <c r="AU21" s="1116"/>
      <c r="AV21" s="1116"/>
      <c r="AW21" s="1116"/>
      <c r="AX21" s="1116"/>
      <c r="AY21" s="1116"/>
      <c r="AZ21" s="1116"/>
      <c r="BA21" s="1116"/>
      <c r="BB21" s="1116"/>
      <c r="BC21" s="1116"/>
      <c r="BD21" s="1116"/>
      <c r="BE21" s="1116"/>
      <c r="BF21" s="1116"/>
      <c r="BG21" s="1116"/>
      <c r="BH21" s="1116"/>
      <c r="BI21" s="1116"/>
      <c r="BJ21" s="1116"/>
      <c r="BK21" s="1116"/>
      <c r="BL21" s="1116"/>
      <c r="BM21" s="1116"/>
      <c r="BN21" s="1116"/>
      <c r="BO21" s="1116"/>
      <c r="BP21" s="1116"/>
      <c r="BQ21" s="1116"/>
      <c r="BR21" s="1116"/>
      <c r="BS21" s="1116"/>
      <c r="BT21" s="1116"/>
      <c r="BU21" s="1117"/>
    </row>
    <row r="22" spans="1:79" s="19" customFormat="1" ht="22.5" customHeight="1">
      <c r="B22" s="1100" t="s">
        <v>62</v>
      </c>
      <c r="C22" s="1101"/>
      <c r="D22" s="1101"/>
      <c r="E22" s="1101"/>
      <c r="F22" s="1101"/>
      <c r="G22" s="1101"/>
      <c r="H22" s="1101"/>
      <c r="I22" s="1101"/>
      <c r="J22" s="1101"/>
      <c r="K22" s="1101"/>
      <c r="L22" s="1101"/>
      <c r="M22" s="1101"/>
      <c r="N22" s="1101"/>
      <c r="O22" s="1101"/>
      <c r="P22" s="1101"/>
      <c r="Q22" s="1101"/>
      <c r="R22" s="1101"/>
      <c r="S22" s="1101"/>
      <c r="T22" s="1101"/>
      <c r="U22" s="1101"/>
      <c r="V22" s="1101"/>
      <c r="W22" s="1101"/>
      <c r="X22" s="1101"/>
      <c r="Y22" s="1101"/>
      <c r="Z22" s="1101"/>
      <c r="AA22" s="1101"/>
      <c r="AB22" s="1101"/>
      <c r="AC22" s="1101"/>
      <c r="AD22" s="1101"/>
      <c r="AE22" s="1101"/>
      <c r="AF22" s="1101"/>
      <c r="AG22" s="1101"/>
      <c r="AH22" s="1101"/>
      <c r="AI22" s="1101"/>
      <c r="AJ22" s="1101"/>
      <c r="AK22" s="1101"/>
      <c r="AL22" s="1101"/>
      <c r="AM22" s="1101"/>
      <c r="AN22" s="1101"/>
      <c r="AO22" s="1101"/>
      <c r="AP22" s="1101"/>
      <c r="AQ22" s="1101"/>
      <c r="AR22" s="1101"/>
      <c r="AS22" s="1101"/>
      <c r="AT22" s="1101"/>
      <c r="AU22" s="1101"/>
      <c r="AV22" s="1101"/>
      <c r="AW22" s="1101"/>
      <c r="AX22" s="1101"/>
      <c r="AY22" s="1101"/>
      <c r="AZ22" s="1101"/>
      <c r="BA22" s="1101"/>
      <c r="BB22" s="1101"/>
      <c r="BC22" s="1101"/>
      <c r="BD22" s="1101"/>
      <c r="BE22" s="1101"/>
      <c r="BF22" s="1101"/>
      <c r="BG22" s="1101"/>
      <c r="BH22" s="1101"/>
      <c r="BI22" s="1101"/>
      <c r="BJ22" s="1101"/>
      <c r="BK22" s="1101"/>
      <c r="BL22" s="1101"/>
      <c r="BM22" s="1101"/>
      <c r="BN22" s="1101"/>
      <c r="BO22" s="1101"/>
      <c r="BP22" s="1101"/>
      <c r="BQ22" s="1101"/>
      <c r="BR22" s="1101"/>
      <c r="BS22" s="1101"/>
      <c r="BT22" s="1101"/>
      <c r="BU22" s="1102"/>
    </row>
    <row r="23" spans="1:79" s="19" customFormat="1" ht="30" customHeight="1">
      <c r="B23" s="1115"/>
      <c r="C23" s="1116"/>
      <c r="D23" s="1116"/>
      <c r="E23" s="1116"/>
      <c r="F23" s="1116"/>
      <c r="G23" s="1116"/>
      <c r="H23" s="1116"/>
      <c r="I23" s="1116"/>
      <c r="J23" s="1116"/>
      <c r="K23" s="1116"/>
      <c r="L23" s="1116"/>
      <c r="M23" s="1116"/>
      <c r="N23" s="1116"/>
      <c r="O23" s="1116"/>
      <c r="P23" s="1116"/>
      <c r="Q23" s="1116"/>
      <c r="R23" s="1116"/>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6"/>
      <c r="AN23" s="1116"/>
      <c r="AO23" s="1116"/>
      <c r="AP23" s="1116"/>
      <c r="AQ23" s="1116"/>
      <c r="AR23" s="1116"/>
      <c r="AS23" s="1116"/>
      <c r="AT23" s="1116"/>
      <c r="AU23" s="1116"/>
      <c r="AV23" s="1116"/>
      <c r="AW23" s="1116"/>
      <c r="AX23" s="1116"/>
      <c r="AY23" s="1116"/>
      <c r="AZ23" s="1116"/>
      <c r="BA23" s="1116"/>
      <c r="BB23" s="1116"/>
      <c r="BC23" s="1116"/>
      <c r="BD23" s="1116"/>
      <c r="BE23" s="1116"/>
      <c r="BF23" s="1116"/>
      <c r="BG23" s="1116"/>
      <c r="BH23" s="1116"/>
      <c r="BI23" s="1116"/>
      <c r="BJ23" s="1116"/>
      <c r="BK23" s="1116"/>
      <c r="BL23" s="1116"/>
      <c r="BM23" s="1116"/>
      <c r="BN23" s="1116"/>
      <c r="BO23" s="1116"/>
      <c r="BP23" s="1116"/>
      <c r="BQ23" s="1116"/>
      <c r="BR23" s="1116"/>
      <c r="BS23" s="1116"/>
      <c r="BT23" s="1116"/>
      <c r="BU23" s="1117"/>
    </row>
    <row r="24" spans="1:79" s="19" customFormat="1" ht="31.5" customHeight="1">
      <c r="B24" s="1112" t="s">
        <v>298</v>
      </c>
      <c r="C24" s="1113"/>
      <c r="D24" s="1113"/>
      <c r="E24" s="1113"/>
      <c r="F24" s="1113"/>
      <c r="G24" s="1113"/>
      <c r="H24" s="1113"/>
      <c r="I24" s="1113"/>
      <c r="J24" s="1113"/>
      <c r="K24" s="1113"/>
      <c r="L24" s="1113"/>
      <c r="M24" s="1113"/>
      <c r="N24" s="1113"/>
      <c r="O24" s="1113"/>
      <c r="P24" s="1113"/>
      <c r="Q24" s="1113"/>
      <c r="R24" s="1113"/>
      <c r="S24" s="1113"/>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c r="AT24" s="1113"/>
      <c r="AU24" s="1113"/>
      <c r="AV24" s="1113"/>
      <c r="AW24" s="1113"/>
      <c r="AX24" s="1113"/>
      <c r="AY24" s="1113"/>
      <c r="AZ24" s="1113"/>
      <c r="BA24" s="1113"/>
      <c r="BB24" s="1113"/>
      <c r="BC24" s="1113"/>
      <c r="BD24" s="1113"/>
      <c r="BE24" s="1113"/>
      <c r="BF24" s="1113"/>
      <c r="BG24" s="1113"/>
      <c r="BH24" s="1113"/>
      <c r="BI24" s="1113"/>
      <c r="BJ24" s="1113"/>
      <c r="BK24" s="1113"/>
      <c r="BL24" s="1113"/>
      <c r="BM24" s="1113"/>
      <c r="BN24" s="1113"/>
      <c r="BO24" s="1113"/>
      <c r="BP24" s="1113"/>
      <c r="BQ24" s="1113"/>
      <c r="BR24" s="1113"/>
      <c r="BS24" s="1113"/>
      <c r="BT24" s="1113"/>
      <c r="BU24" s="1114"/>
    </row>
    <row r="25" spans="1:79" s="19" customFormat="1" ht="30" customHeight="1">
      <c r="B25" s="1115"/>
      <c r="C25" s="1116"/>
      <c r="D25" s="1116"/>
      <c r="E25" s="1116"/>
      <c r="F25" s="1116"/>
      <c r="G25" s="1116"/>
      <c r="H25" s="1116"/>
      <c r="I25" s="1116"/>
      <c r="J25" s="1116"/>
      <c r="K25" s="1116"/>
      <c r="L25" s="1116"/>
      <c r="M25" s="1116"/>
      <c r="N25" s="1116"/>
      <c r="O25" s="1116"/>
      <c r="P25" s="1116"/>
      <c r="Q25" s="1116"/>
      <c r="R25" s="1116"/>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1116"/>
      <c r="AN25" s="1116"/>
      <c r="AO25" s="1116"/>
      <c r="AP25" s="1116"/>
      <c r="AQ25" s="1116"/>
      <c r="AR25" s="1116"/>
      <c r="AS25" s="1116"/>
      <c r="AT25" s="1116"/>
      <c r="AU25" s="1116"/>
      <c r="AV25" s="1116"/>
      <c r="AW25" s="1116"/>
      <c r="AX25" s="1116"/>
      <c r="AY25" s="1116"/>
      <c r="AZ25" s="1116"/>
      <c r="BA25" s="1116"/>
      <c r="BB25" s="1116"/>
      <c r="BC25" s="1116"/>
      <c r="BD25" s="1116"/>
      <c r="BE25" s="1116"/>
      <c r="BF25" s="1116"/>
      <c r="BG25" s="1116"/>
      <c r="BH25" s="1116"/>
      <c r="BI25" s="1116"/>
      <c r="BJ25" s="1116"/>
      <c r="BK25" s="1116"/>
      <c r="BL25" s="1116"/>
      <c r="BM25" s="1116"/>
      <c r="BN25" s="1116"/>
      <c r="BO25" s="1116"/>
      <c r="BP25" s="1116"/>
      <c r="BQ25" s="1116"/>
      <c r="BR25" s="1116"/>
      <c r="BS25" s="1116"/>
      <c r="BT25" s="1116"/>
      <c r="BU25" s="1117"/>
    </row>
    <row r="26" spans="1:79" s="19" customFormat="1" ht="22.5" customHeight="1">
      <c r="B26" s="1128" t="s">
        <v>63</v>
      </c>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1129"/>
      <c r="AU26" s="1129"/>
      <c r="AV26" s="1129"/>
      <c r="AW26" s="1129"/>
      <c r="AX26" s="1129"/>
      <c r="AY26" s="1129"/>
      <c r="AZ26" s="1129"/>
      <c r="BA26" s="1129"/>
      <c r="BB26" s="1129"/>
      <c r="BC26" s="1129"/>
      <c r="BD26" s="1129"/>
      <c r="BE26" s="1129"/>
      <c r="BF26" s="1129"/>
      <c r="BG26" s="1129"/>
      <c r="BH26" s="1129"/>
      <c r="BI26" s="1129"/>
      <c r="BJ26" s="1129"/>
      <c r="BK26" s="1129"/>
      <c r="BL26" s="1129"/>
      <c r="BM26" s="1130"/>
      <c r="BN26" s="1131"/>
      <c r="BO26" s="1131"/>
      <c r="BP26" s="1131"/>
      <c r="BQ26" s="1131"/>
      <c r="BR26" s="1131"/>
      <c r="BS26" s="1131"/>
      <c r="BT26" s="1131"/>
      <c r="BU26" s="1132"/>
      <c r="BZ26" s="6" t="s">
        <v>227</v>
      </c>
      <c r="CA26" s="6" t="s">
        <v>228</v>
      </c>
    </row>
    <row r="27" spans="1:79" s="19" customFormat="1" ht="22.5" customHeight="1" thickBot="1">
      <c r="B27" s="1122" t="s">
        <v>64</v>
      </c>
      <c r="C27" s="1123"/>
      <c r="D27" s="1123"/>
      <c r="E27" s="1123"/>
      <c r="F27" s="1123"/>
      <c r="G27" s="1123"/>
      <c r="H27" s="1123"/>
      <c r="I27" s="1123"/>
      <c r="J27" s="1123"/>
      <c r="K27" s="1123"/>
      <c r="L27" s="1123"/>
      <c r="M27" s="1123"/>
      <c r="N27" s="1123"/>
      <c r="O27" s="1123"/>
      <c r="P27" s="1123"/>
      <c r="Q27" s="1123"/>
      <c r="R27" s="1123"/>
      <c r="S27" s="1123"/>
      <c r="T27" s="1123"/>
      <c r="U27" s="1123"/>
      <c r="V27" s="1123"/>
      <c r="W27" s="1123"/>
      <c r="X27" s="1123"/>
      <c r="Y27" s="1123"/>
      <c r="Z27" s="1123"/>
      <c r="AA27" s="1123"/>
      <c r="AB27" s="1123"/>
      <c r="AC27" s="1123"/>
      <c r="AD27" s="1124"/>
      <c r="AE27" s="1125"/>
      <c r="AF27" s="1126"/>
      <c r="AG27" s="1126"/>
      <c r="AH27" s="1126"/>
      <c r="AI27" s="1126"/>
      <c r="AJ27" s="1126"/>
      <c r="AK27" s="1126"/>
      <c r="AL27" s="1126"/>
      <c r="AM27" s="1126"/>
      <c r="AN27" s="1126"/>
      <c r="AO27" s="1126"/>
      <c r="AP27" s="1126"/>
      <c r="AQ27" s="1126"/>
      <c r="AR27" s="1126"/>
      <c r="AS27" s="1126"/>
      <c r="AT27" s="1126"/>
      <c r="AU27" s="1126"/>
      <c r="AV27" s="1126"/>
      <c r="AW27" s="1126"/>
      <c r="AX27" s="1126"/>
      <c r="AY27" s="1126"/>
      <c r="AZ27" s="1126"/>
      <c r="BA27" s="1126"/>
      <c r="BB27" s="1126"/>
      <c r="BC27" s="1126"/>
      <c r="BD27" s="1126"/>
      <c r="BE27" s="1126"/>
      <c r="BF27" s="1126"/>
      <c r="BG27" s="1126"/>
      <c r="BH27" s="1126"/>
      <c r="BI27" s="1126"/>
      <c r="BJ27" s="1126"/>
      <c r="BK27" s="1126"/>
      <c r="BL27" s="1126"/>
      <c r="BM27" s="1126"/>
      <c r="BN27" s="1126"/>
      <c r="BO27" s="1126"/>
      <c r="BP27" s="1126"/>
      <c r="BQ27" s="1126"/>
      <c r="BR27" s="1126"/>
      <c r="BS27" s="1126"/>
      <c r="BT27" s="1126"/>
      <c r="BU27" s="1127"/>
    </row>
  </sheetData>
  <mergeCells count="36">
    <mergeCell ref="B7:X7"/>
    <mergeCell ref="Y7:BU7"/>
    <mergeCell ref="AP8:BD8"/>
    <mergeCell ref="A1:BU1"/>
    <mergeCell ref="A2:BU2"/>
    <mergeCell ref="B4:BU4"/>
    <mergeCell ref="AP5:BU5"/>
    <mergeCell ref="AP6:BU6"/>
    <mergeCell ref="B5:N5"/>
    <mergeCell ref="AK5:AO5"/>
    <mergeCell ref="AK6:AO6"/>
    <mergeCell ref="O5:AJ5"/>
    <mergeCell ref="O6:AJ6"/>
    <mergeCell ref="B6:N6"/>
    <mergeCell ref="B8:AO8"/>
    <mergeCell ref="BE8:BU8"/>
    <mergeCell ref="B27:AD27"/>
    <mergeCell ref="AE27:BU27"/>
    <mergeCell ref="B26:BM26"/>
    <mergeCell ref="BN26:BU26"/>
    <mergeCell ref="B25:BU25"/>
    <mergeCell ref="B24:BU24"/>
    <mergeCell ref="B23:BU23"/>
    <mergeCell ref="B20:D20"/>
    <mergeCell ref="E20:BU20"/>
    <mergeCell ref="B21:BU21"/>
    <mergeCell ref="B9:BU9"/>
    <mergeCell ref="B10:J10"/>
    <mergeCell ref="B11:J11"/>
    <mergeCell ref="B22:BU22"/>
    <mergeCell ref="B14:AR14"/>
    <mergeCell ref="B13:AR13"/>
    <mergeCell ref="B12:J12"/>
    <mergeCell ref="K11:BU11"/>
    <mergeCell ref="K10:BU10"/>
    <mergeCell ref="K12:BU12"/>
  </mergeCells>
  <phoneticPr fontId="2"/>
  <dataValidations count="3">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00000000-0002-0000-0C00-000000000000}">
      <formula1>$CE$8:$CE$10</formula1>
    </dataValidation>
    <dataValidation type="list" allowBlank="1" showInputMessage="1" showErrorMessage="1" sqref="AP8:BD8 B6" xr:uid="{00000000-0002-0000-0C00-000001000000}">
      <formula1>$BZ$8:$BZ$9</formula1>
    </dataValidation>
    <dataValidation type="list" allowBlank="1" showInputMessage="1" showErrorMessage="1" sqref="BN26:BU26" xr:uid="{00000000-0002-0000-0C00-000002000000}">
      <formula1>$BZ$26:$CA$26</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CM20"/>
  <sheetViews>
    <sheetView zoomScaleNormal="100" zoomScaleSheetLayoutView="100" workbookViewId="0">
      <selection activeCell="R4" sqref="R4:X4"/>
    </sheetView>
  </sheetViews>
  <sheetFormatPr defaultColWidth="1.875" defaultRowHeight="15" customHeight="1"/>
  <cols>
    <col min="1" max="16384" width="1.875" style="6"/>
  </cols>
  <sheetData>
    <row r="1" spans="1:91" ht="19.5" customHeight="1">
      <c r="A1" s="1164" t="s">
        <v>304</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1164"/>
      <c r="AE1" s="1164"/>
      <c r="AF1" s="1164"/>
      <c r="AG1" s="1164"/>
      <c r="AH1" s="1164"/>
      <c r="AI1" s="1164"/>
      <c r="AJ1" s="1164"/>
      <c r="AK1" s="1164"/>
      <c r="AL1" s="1164"/>
      <c r="AM1" s="1164"/>
      <c r="AN1" s="1164"/>
      <c r="AO1" s="1164"/>
      <c r="AP1" s="1164"/>
      <c r="AQ1" s="1164"/>
      <c r="AR1" s="1164"/>
      <c r="AS1" s="1164"/>
      <c r="AT1" s="1164"/>
      <c r="AU1" s="1164"/>
      <c r="AV1" s="1164"/>
      <c r="AW1" s="1164"/>
      <c r="AX1" s="1164"/>
      <c r="AY1" s="1164"/>
      <c r="AZ1" s="1164"/>
      <c r="BA1" s="1164"/>
      <c r="BB1" s="1164"/>
      <c r="BC1" s="1164"/>
      <c r="BD1" s="1164"/>
      <c r="BE1" s="1164"/>
      <c r="BF1" s="1164"/>
      <c r="BG1" s="1164"/>
      <c r="BH1" s="1164"/>
      <c r="BI1" s="1164"/>
      <c r="BJ1" s="1164"/>
      <c r="BK1" s="1164"/>
      <c r="BL1" s="1164"/>
      <c r="BM1" s="1164"/>
      <c r="BN1" s="1164"/>
      <c r="BO1" s="1164"/>
      <c r="BP1" s="1164"/>
      <c r="BQ1" s="1164"/>
      <c r="BR1" s="1164"/>
      <c r="BS1" s="1164"/>
      <c r="BT1" s="1164"/>
      <c r="BU1" s="1164"/>
      <c r="BV1" s="14"/>
      <c r="BW1" s="14"/>
      <c r="BX1" s="14"/>
      <c r="BY1" s="14"/>
      <c r="BZ1" s="14"/>
      <c r="CA1" s="14"/>
      <c r="CB1" s="14"/>
      <c r="CC1" s="14"/>
      <c r="CD1" s="14"/>
      <c r="CE1" s="14"/>
      <c r="CF1" s="14"/>
      <c r="CG1" s="14"/>
      <c r="CH1" s="14"/>
      <c r="CI1" s="14"/>
      <c r="CJ1" s="14"/>
      <c r="CK1" s="14"/>
      <c r="CL1" s="14"/>
      <c r="CM1" s="14"/>
    </row>
    <row r="2" spans="1:91" ht="15" customHeight="1">
      <c r="B2" s="6" t="s">
        <v>11</v>
      </c>
      <c r="BB2" s="201"/>
      <c r="CL2" s="15"/>
    </row>
    <row r="3" spans="1:91" ht="15" customHeight="1" thickBot="1">
      <c r="B3" s="6" t="s">
        <v>217</v>
      </c>
      <c r="BB3" s="201"/>
      <c r="BU3" s="15" t="s">
        <v>305</v>
      </c>
      <c r="CL3" s="15"/>
    </row>
    <row r="4" spans="1:91" ht="23.1" customHeight="1">
      <c r="B4" s="1178" t="s">
        <v>283</v>
      </c>
      <c r="C4" s="1179"/>
      <c r="D4" s="1179"/>
      <c r="E4" s="1179"/>
      <c r="F4" s="1179"/>
      <c r="G4" s="1179"/>
      <c r="H4" s="1179"/>
      <c r="I4" s="1179"/>
      <c r="J4" s="1179"/>
      <c r="K4" s="1179"/>
      <c r="L4" s="1179"/>
      <c r="M4" s="1179"/>
      <c r="N4" s="1179"/>
      <c r="O4" s="1179"/>
      <c r="P4" s="1179"/>
      <c r="Q4" s="1180"/>
      <c r="R4" s="1181"/>
      <c r="S4" s="1181"/>
      <c r="T4" s="1181"/>
      <c r="U4" s="1181"/>
      <c r="V4" s="1181"/>
      <c r="W4" s="1181"/>
      <c r="X4" s="1182"/>
      <c r="Y4" s="1175"/>
      <c r="Z4" s="1176"/>
      <c r="AA4" s="1176"/>
      <c r="AB4" s="1176"/>
      <c r="AC4" s="1176"/>
      <c r="AD4" s="1176"/>
      <c r="AE4" s="1176"/>
      <c r="AF4" s="1176"/>
      <c r="AG4" s="1176"/>
      <c r="AH4" s="1176"/>
      <c r="AI4" s="1176"/>
      <c r="AJ4" s="1176"/>
      <c r="AK4" s="1176"/>
      <c r="AL4" s="1176"/>
      <c r="AM4" s="1176"/>
      <c r="AN4" s="1176"/>
      <c r="AO4" s="1176"/>
      <c r="AP4" s="1176"/>
      <c r="AQ4" s="1176"/>
      <c r="AR4" s="1176"/>
      <c r="AS4" s="1176"/>
      <c r="AT4" s="1176"/>
      <c r="AU4" s="1176"/>
      <c r="AV4" s="1176"/>
      <c r="AW4" s="1176"/>
      <c r="AX4" s="1176"/>
      <c r="AY4" s="1176"/>
      <c r="AZ4" s="1176"/>
      <c r="BA4" s="1176"/>
      <c r="BB4" s="1176"/>
      <c r="BC4" s="1176"/>
      <c r="BD4" s="1176"/>
      <c r="BE4" s="1176"/>
      <c r="BF4" s="1176"/>
      <c r="BG4" s="1176"/>
      <c r="BH4" s="1176"/>
      <c r="BI4" s="1176"/>
      <c r="BJ4" s="1176"/>
      <c r="BK4" s="1176"/>
      <c r="BL4" s="1176"/>
      <c r="BM4" s="1176"/>
      <c r="BN4" s="1176"/>
      <c r="BO4" s="1176"/>
      <c r="BP4" s="1176"/>
      <c r="BQ4" s="1176"/>
      <c r="BR4" s="1176"/>
      <c r="BS4" s="1176"/>
      <c r="BT4" s="1176"/>
      <c r="BU4" s="1177"/>
      <c r="BV4" s="20"/>
      <c r="BW4" s="20"/>
      <c r="BX4" s="20"/>
      <c r="BY4" s="20"/>
      <c r="BZ4" s="20"/>
      <c r="CA4" s="20"/>
      <c r="CB4" s="20"/>
      <c r="CC4" s="20"/>
    </row>
    <row r="5" spans="1:91" ht="33.75" customHeight="1">
      <c r="B5" s="1183" t="s">
        <v>284</v>
      </c>
      <c r="C5" s="1184"/>
      <c r="D5" s="1184"/>
      <c r="E5" s="1184"/>
      <c r="F5" s="1184"/>
      <c r="G5" s="1184"/>
      <c r="H5" s="1184"/>
      <c r="I5" s="1184"/>
      <c r="J5" s="1184"/>
      <c r="K5" s="1184"/>
      <c r="L5" s="1184"/>
      <c r="M5" s="1184"/>
      <c r="N5" s="1184"/>
      <c r="O5" s="1184"/>
      <c r="P5" s="1184"/>
      <c r="Q5" s="1184"/>
      <c r="R5" s="1185"/>
      <c r="S5" s="1185"/>
      <c r="T5" s="1185"/>
      <c r="U5" s="1185"/>
      <c r="V5" s="1185"/>
      <c r="W5" s="1185"/>
      <c r="X5" s="1186"/>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2"/>
      <c r="BV5" s="112"/>
      <c r="BW5" s="112"/>
      <c r="BX5" s="112"/>
      <c r="BY5" s="112"/>
      <c r="BZ5" s="112"/>
      <c r="CA5" s="112"/>
      <c r="CB5" s="112"/>
      <c r="CC5" s="112"/>
    </row>
    <row r="6" spans="1:91" ht="34.5" customHeight="1" thickBot="1">
      <c r="B6" s="1187" t="s">
        <v>331</v>
      </c>
      <c r="C6" s="1188"/>
      <c r="D6" s="1188"/>
      <c r="E6" s="1188"/>
      <c r="F6" s="1188"/>
      <c r="G6" s="1188"/>
      <c r="H6" s="1188"/>
      <c r="I6" s="1188"/>
      <c r="J6" s="1188"/>
      <c r="K6" s="1188"/>
      <c r="L6" s="1188"/>
      <c r="M6" s="1188"/>
      <c r="N6" s="1188"/>
      <c r="O6" s="1188"/>
      <c r="P6" s="1188"/>
      <c r="Q6" s="1188"/>
      <c r="R6" s="1188"/>
      <c r="S6" s="1188"/>
      <c r="T6" s="1188"/>
      <c r="U6" s="1188"/>
      <c r="V6" s="1188"/>
      <c r="W6" s="1188"/>
      <c r="X6" s="1189"/>
      <c r="Y6" s="1190"/>
      <c r="Z6" s="1191"/>
      <c r="AA6" s="1191"/>
      <c r="AB6" s="1191"/>
      <c r="AC6" s="1191"/>
      <c r="AD6" s="1191"/>
      <c r="AE6" s="1191"/>
      <c r="AF6" s="1191"/>
      <c r="AG6" s="1191"/>
      <c r="AH6" s="1191"/>
      <c r="AI6" s="1191"/>
      <c r="AJ6" s="1191"/>
      <c r="AK6" s="1191"/>
      <c r="AL6" s="1191"/>
      <c r="AM6" s="1191"/>
      <c r="AN6" s="1191"/>
      <c r="AO6" s="1191"/>
      <c r="AP6" s="1191"/>
      <c r="AQ6" s="1191"/>
      <c r="AR6" s="1191"/>
      <c r="AS6" s="1191"/>
      <c r="AT6" s="1191"/>
      <c r="AU6" s="1191"/>
      <c r="AV6" s="1191"/>
      <c r="AW6" s="1191"/>
      <c r="AX6" s="1191"/>
      <c r="AY6" s="1191"/>
      <c r="AZ6" s="1191"/>
      <c r="BA6" s="1191"/>
      <c r="BB6" s="1191"/>
      <c r="BC6" s="1191"/>
      <c r="BD6" s="1191"/>
      <c r="BE6" s="1191"/>
      <c r="BF6" s="1191"/>
      <c r="BG6" s="1191"/>
      <c r="BH6" s="1191"/>
      <c r="BI6" s="1191"/>
      <c r="BJ6" s="1191"/>
      <c r="BK6" s="1191"/>
      <c r="BL6" s="1191"/>
      <c r="BM6" s="1191"/>
      <c r="BN6" s="1191"/>
      <c r="BO6" s="1191"/>
      <c r="BP6" s="1191"/>
      <c r="BQ6" s="1191"/>
      <c r="BR6" s="1191"/>
      <c r="BS6" s="1191"/>
      <c r="BT6" s="1191"/>
      <c r="BU6" s="1192"/>
      <c r="BV6" s="112"/>
      <c r="BW6" s="112"/>
      <c r="BX6" s="112"/>
      <c r="BY6" s="112"/>
      <c r="BZ6" s="112"/>
      <c r="CA6" s="112"/>
      <c r="CB6" s="112"/>
      <c r="CC6" s="112"/>
    </row>
    <row r="7" spans="1:91" ht="15" customHeight="1">
      <c r="B7" s="136" t="s">
        <v>40</v>
      </c>
      <c r="C7" s="136"/>
      <c r="D7" s="136" t="s">
        <v>13</v>
      </c>
      <c r="CL7" s="15"/>
    </row>
    <row r="8" spans="1:91" ht="15" customHeight="1">
      <c r="B8" s="136" t="s">
        <v>267</v>
      </c>
      <c r="C8" s="136"/>
      <c r="D8" s="136" t="s">
        <v>433</v>
      </c>
    </row>
    <row r="9" spans="1:91" ht="15" customHeight="1">
      <c r="B9" s="136" t="s">
        <v>254</v>
      </c>
      <c r="C9" s="136"/>
      <c r="D9" s="136" t="s">
        <v>314</v>
      </c>
    </row>
    <row r="11" spans="1:91" ht="19.5" customHeight="1" thickBot="1">
      <c r="A11" s="202" t="s">
        <v>259</v>
      </c>
      <c r="B11" s="102"/>
    </row>
    <row r="12" spans="1:91" ht="22.5" customHeight="1">
      <c r="B12" s="1206" t="s">
        <v>218</v>
      </c>
      <c r="C12" s="1207"/>
      <c r="D12" s="1207"/>
      <c r="E12" s="1207"/>
      <c r="F12" s="1207"/>
      <c r="G12" s="1207"/>
      <c r="H12" s="1207"/>
      <c r="I12" s="1207"/>
      <c r="J12" s="1207"/>
      <c r="K12" s="1207"/>
      <c r="L12" s="1210"/>
      <c r="M12" s="338"/>
      <c r="N12" s="1211"/>
      <c r="O12" s="1195" t="s">
        <v>327</v>
      </c>
      <c r="P12" s="1204"/>
      <c r="Q12" s="1204"/>
      <c r="R12" s="1204"/>
      <c r="S12" s="1204"/>
      <c r="T12" s="1204"/>
      <c r="U12" s="1204"/>
      <c r="V12" s="1193" t="s">
        <v>286</v>
      </c>
      <c r="W12" s="1194"/>
      <c r="X12" s="1194"/>
      <c r="Y12" s="1194"/>
      <c r="Z12" s="1194"/>
      <c r="AA12" s="1194"/>
      <c r="AB12" s="1194"/>
      <c r="AC12" s="1194"/>
      <c r="AD12" s="1194"/>
      <c r="AE12" s="1194"/>
      <c r="AF12" s="1195"/>
      <c r="AG12" s="1196"/>
      <c r="AH12" s="1197"/>
      <c r="AI12" s="1197"/>
      <c r="AJ12" s="1197"/>
      <c r="AK12" s="1197"/>
      <c r="AL12" s="1197"/>
      <c r="AM12" s="1197"/>
      <c r="AN12" s="1197"/>
      <c r="AO12" s="1197"/>
      <c r="AP12" s="1197"/>
      <c r="AQ12" s="1197"/>
      <c r="AR12" s="1197"/>
      <c r="AS12" s="1197"/>
      <c r="AT12" s="1197"/>
      <c r="AU12" s="1197"/>
      <c r="AV12" s="1197"/>
      <c r="AW12" s="1197"/>
      <c r="AX12" s="1197"/>
      <c r="AY12" s="1197"/>
      <c r="AZ12" s="1197"/>
      <c r="BA12" s="1197"/>
      <c r="BB12" s="203"/>
      <c r="BC12" s="204"/>
      <c r="BD12" s="204"/>
      <c r="BE12" s="204"/>
      <c r="BF12" s="204"/>
      <c r="BG12" s="204"/>
      <c r="BH12" s="204"/>
      <c r="BI12" s="204"/>
      <c r="BJ12" s="204"/>
      <c r="BK12" s="204"/>
      <c r="BL12" s="204"/>
      <c r="BM12" s="204"/>
      <c r="BN12" s="204"/>
      <c r="BO12" s="204"/>
      <c r="BP12" s="204"/>
      <c r="BQ12" s="204"/>
      <c r="BR12" s="204"/>
      <c r="BS12" s="204"/>
      <c r="BT12" s="204"/>
      <c r="BU12" s="204"/>
    </row>
    <row r="13" spans="1:91" ht="22.5" customHeight="1" thickBot="1">
      <c r="B13" s="1208"/>
      <c r="C13" s="1209"/>
      <c r="D13" s="1209"/>
      <c r="E13" s="1209"/>
      <c r="F13" s="1209"/>
      <c r="G13" s="1209"/>
      <c r="H13" s="1209"/>
      <c r="I13" s="1209"/>
      <c r="J13" s="1209"/>
      <c r="K13" s="1209"/>
      <c r="L13" s="1212"/>
      <c r="M13" s="302"/>
      <c r="N13" s="303"/>
      <c r="O13" s="1170"/>
      <c r="P13" s="1205"/>
      <c r="Q13" s="1205"/>
      <c r="R13" s="1205"/>
      <c r="S13" s="1205"/>
      <c r="T13" s="1205"/>
      <c r="U13" s="1205"/>
      <c r="V13" s="1168" t="s">
        <v>287</v>
      </c>
      <c r="W13" s="1169"/>
      <c r="X13" s="1169"/>
      <c r="Y13" s="1169"/>
      <c r="Z13" s="1169"/>
      <c r="AA13" s="1169"/>
      <c r="AB13" s="1169"/>
      <c r="AC13" s="1169"/>
      <c r="AD13" s="1169"/>
      <c r="AE13" s="1169"/>
      <c r="AF13" s="1170"/>
      <c r="AG13" s="1171"/>
      <c r="AH13" s="1172"/>
      <c r="AI13" s="1172"/>
      <c r="AJ13" s="1172"/>
      <c r="AK13" s="1172"/>
      <c r="AL13" s="1172"/>
      <c r="AM13" s="1172"/>
      <c r="AN13" s="1172"/>
      <c r="AO13" s="1172"/>
      <c r="AP13" s="1172"/>
      <c r="AQ13" s="1172"/>
      <c r="AR13" s="1172"/>
      <c r="AS13" s="1172"/>
      <c r="AT13" s="1172"/>
      <c r="AU13" s="1172"/>
      <c r="AV13" s="1172"/>
      <c r="AW13" s="1172"/>
      <c r="AX13" s="1172"/>
      <c r="AY13" s="1172"/>
      <c r="AZ13" s="1172"/>
      <c r="BA13" s="1172"/>
      <c r="BB13" s="205"/>
      <c r="BC13" s="206"/>
      <c r="BD13" s="206"/>
      <c r="BE13" s="206"/>
      <c r="BF13" s="206"/>
      <c r="BG13" s="206"/>
      <c r="BH13" s="206"/>
      <c r="BI13" s="206"/>
      <c r="BJ13" s="206"/>
      <c r="BK13" s="206"/>
      <c r="BL13" s="206"/>
      <c r="BM13" s="206"/>
      <c r="BN13" s="206"/>
      <c r="BO13" s="206"/>
      <c r="BP13" s="206"/>
      <c r="BQ13" s="206"/>
      <c r="BR13" s="206"/>
      <c r="BS13" s="206"/>
      <c r="BT13" s="206"/>
      <c r="BU13" s="206"/>
    </row>
    <row r="14" spans="1:91" ht="18" customHeight="1">
      <c r="B14" s="1198" t="s">
        <v>328</v>
      </c>
      <c r="C14" s="1199"/>
      <c r="D14" s="1199"/>
      <c r="E14" s="1199"/>
      <c r="F14" s="1199"/>
      <c r="G14" s="1199"/>
      <c r="H14" s="1199"/>
      <c r="I14" s="1199"/>
      <c r="J14" s="1199"/>
      <c r="K14" s="1199"/>
      <c r="L14" s="1199"/>
      <c r="M14" s="1199"/>
      <c r="N14" s="1199"/>
      <c r="O14" s="1199"/>
      <c r="P14" s="1199"/>
      <c r="Q14" s="1199"/>
      <c r="R14" s="1199"/>
      <c r="S14" s="1199"/>
      <c r="T14" s="1199"/>
      <c r="U14" s="1199"/>
      <c r="V14" s="1199"/>
      <c r="W14" s="1199"/>
      <c r="X14" s="1199"/>
      <c r="Y14" s="1199"/>
      <c r="Z14" s="1199"/>
      <c r="AA14" s="1199"/>
      <c r="AB14" s="1199"/>
      <c r="AC14" s="1199"/>
      <c r="AD14" s="1199"/>
      <c r="AE14" s="1199"/>
      <c r="AF14" s="1199"/>
      <c r="AG14" s="1199"/>
      <c r="AH14" s="1199"/>
      <c r="AI14" s="1199"/>
      <c r="AJ14" s="1199"/>
      <c r="AK14" s="1199"/>
      <c r="AL14" s="1199"/>
      <c r="AM14" s="1199"/>
      <c r="AN14" s="1199"/>
      <c r="AO14" s="1199"/>
      <c r="AP14" s="1199"/>
      <c r="AQ14" s="1199"/>
      <c r="AR14" s="1199"/>
      <c r="AS14" s="1199"/>
      <c r="AT14" s="1199"/>
      <c r="AU14" s="1199"/>
      <c r="AV14" s="1199"/>
      <c r="AW14" s="1199"/>
      <c r="AX14" s="1199"/>
      <c r="AY14" s="1199"/>
      <c r="AZ14" s="1199"/>
      <c r="BA14" s="1199"/>
      <c r="BB14" s="1200"/>
      <c r="BC14" s="1200"/>
      <c r="BD14" s="1200"/>
      <c r="BE14" s="1200"/>
      <c r="BF14" s="1200"/>
      <c r="BG14" s="1200"/>
      <c r="BH14" s="1200"/>
      <c r="BI14" s="1200"/>
      <c r="BJ14" s="1200"/>
      <c r="BK14" s="1200"/>
      <c r="BL14" s="1200"/>
      <c r="BM14" s="1200"/>
      <c r="BN14" s="1200"/>
      <c r="BO14" s="1200"/>
      <c r="BP14" s="1200"/>
      <c r="BQ14" s="1200"/>
      <c r="BR14" s="1200"/>
      <c r="BS14" s="1200"/>
      <c r="BT14" s="1200"/>
      <c r="BU14" s="1201"/>
    </row>
    <row r="15" spans="1:91" ht="18" customHeight="1">
      <c r="B15" s="1202" t="s">
        <v>12</v>
      </c>
      <c r="C15" s="1203"/>
      <c r="D15" s="1203"/>
      <c r="E15" s="1203"/>
      <c r="F15" s="1203"/>
      <c r="G15" s="1203"/>
      <c r="H15" s="1203"/>
      <c r="I15" s="1203"/>
      <c r="J15" s="1203"/>
      <c r="K15" s="1165" t="s">
        <v>197</v>
      </c>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6"/>
      <c r="AO15" s="1166"/>
      <c r="AP15" s="1166"/>
      <c r="AQ15" s="1166"/>
      <c r="AR15" s="1166"/>
      <c r="AS15" s="1166"/>
      <c r="AT15" s="1166"/>
      <c r="AU15" s="1166"/>
      <c r="AV15" s="1166"/>
      <c r="AW15" s="1166"/>
      <c r="AX15" s="1166"/>
      <c r="AY15" s="1166"/>
      <c r="AZ15" s="1166"/>
      <c r="BA15" s="1166"/>
      <c r="BB15" s="1166"/>
      <c r="BC15" s="1166"/>
      <c r="BD15" s="1166"/>
      <c r="BE15" s="1166"/>
      <c r="BF15" s="1166"/>
      <c r="BG15" s="1166"/>
      <c r="BH15" s="1166"/>
      <c r="BI15" s="1166"/>
      <c r="BJ15" s="1166"/>
      <c r="BK15" s="1166"/>
      <c r="BL15" s="1166"/>
      <c r="BM15" s="1166"/>
      <c r="BN15" s="1166"/>
      <c r="BO15" s="1166"/>
      <c r="BP15" s="1166"/>
      <c r="BQ15" s="1166"/>
      <c r="BR15" s="1166"/>
      <c r="BS15" s="1166"/>
      <c r="BT15" s="1166"/>
      <c r="BU15" s="1167"/>
    </row>
    <row r="16" spans="1:91" ht="30" customHeight="1">
      <c r="B16" s="1173"/>
      <c r="C16" s="1174"/>
      <c r="D16" s="1174"/>
      <c r="E16" s="1174"/>
      <c r="F16" s="1174"/>
      <c r="G16" s="1174"/>
      <c r="H16" s="1174"/>
      <c r="I16" s="1174"/>
      <c r="J16" s="1174"/>
      <c r="K16" s="1215"/>
      <c r="L16" s="1215"/>
      <c r="M16" s="1215"/>
      <c r="N16" s="1215"/>
      <c r="O16" s="1215"/>
      <c r="P16" s="1215"/>
      <c r="Q16" s="1215"/>
      <c r="R16" s="1215"/>
      <c r="S16" s="1215"/>
      <c r="T16" s="1215"/>
      <c r="U16" s="1215"/>
      <c r="V16" s="1215"/>
      <c r="W16" s="1215"/>
      <c r="X16" s="1215"/>
      <c r="Y16" s="1215"/>
      <c r="Z16" s="1215"/>
      <c r="AA16" s="1215"/>
      <c r="AB16" s="1215"/>
      <c r="AC16" s="1215"/>
      <c r="AD16" s="1215"/>
      <c r="AE16" s="1215"/>
      <c r="AF16" s="1215"/>
      <c r="AG16" s="1215"/>
      <c r="AH16" s="1215"/>
      <c r="AI16" s="1215"/>
      <c r="AJ16" s="1215"/>
      <c r="AK16" s="1215"/>
      <c r="AL16" s="1215"/>
      <c r="AM16" s="1215"/>
      <c r="AN16" s="1215"/>
      <c r="AO16" s="1215"/>
      <c r="AP16" s="1215"/>
      <c r="AQ16" s="1215"/>
      <c r="AR16" s="1215"/>
      <c r="AS16" s="1215"/>
      <c r="AT16" s="1215"/>
      <c r="AU16" s="1215"/>
      <c r="AV16" s="1215"/>
      <c r="AW16" s="1215"/>
      <c r="AX16" s="1215"/>
      <c r="AY16" s="1215"/>
      <c r="AZ16" s="1215"/>
      <c r="BA16" s="1215"/>
      <c r="BB16" s="1215"/>
      <c r="BC16" s="1215"/>
      <c r="BD16" s="1215"/>
      <c r="BE16" s="1215"/>
      <c r="BF16" s="1215"/>
      <c r="BG16" s="1215"/>
      <c r="BH16" s="1215"/>
      <c r="BI16" s="1215"/>
      <c r="BJ16" s="1215"/>
      <c r="BK16" s="1215"/>
      <c r="BL16" s="1215"/>
      <c r="BM16" s="1215"/>
      <c r="BN16" s="1215"/>
      <c r="BO16" s="1215"/>
      <c r="BP16" s="1215"/>
      <c r="BQ16" s="1215"/>
      <c r="BR16" s="1215"/>
      <c r="BS16" s="1215"/>
      <c r="BT16" s="1215"/>
      <c r="BU16" s="1216"/>
    </row>
    <row r="17" spans="2:73" ht="30" customHeight="1">
      <c r="B17" s="1173"/>
      <c r="C17" s="1174"/>
      <c r="D17" s="1174"/>
      <c r="E17" s="1174"/>
      <c r="F17" s="1174"/>
      <c r="G17" s="1174"/>
      <c r="H17" s="1174"/>
      <c r="I17" s="1174"/>
      <c r="J17" s="1174"/>
      <c r="K17" s="1215"/>
      <c r="L17" s="1215"/>
      <c r="M17" s="1215"/>
      <c r="N17" s="1215"/>
      <c r="O17" s="1215"/>
      <c r="P17" s="1215"/>
      <c r="Q17" s="1215"/>
      <c r="R17" s="1215"/>
      <c r="S17" s="1215"/>
      <c r="T17" s="1215"/>
      <c r="U17" s="1215"/>
      <c r="V17" s="1215"/>
      <c r="W17" s="1215"/>
      <c r="X17" s="1215"/>
      <c r="Y17" s="1215"/>
      <c r="Z17" s="1215"/>
      <c r="AA17" s="1215"/>
      <c r="AB17" s="1215"/>
      <c r="AC17" s="1215"/>
      <c r="AD17" s="1215"/>
      <c r="AE17" s="1215"/>
      <c r="AF17" s="1215"/>
      <c r="AG17" s="1215"/>
      <c r="AH17" s="1215"/>
      <c r="AI17" s="1215"/>
      <c r="AJ17" s="1215"/>
      <c r="AK17" s="1215"/>
      <c r="AL17" s="1215"/>
      <c r="AM17" s="1215"/>
      <c r="AN17" s="1215"/>
      <c r="AO17" s="1215"/>
      <c r="AP17" s="1215"/>
      <c r="AQ17" s="1215"/>
      <c r="AR17" s="1215"/>
      <c r="AS17" s="1215"/>
      <c r="AT17" s="1215"/>
      <c r="AU17" s="1215"/>
      <c r="AV17" s="1215"/>
      <c r="AW17" s="1215"/>
      <c r="AX17" s="1215"/>
      <c r="AY17" s="1215"/>
      <c r="AZ17" s="1215"/>
      <c r="BA17" s="1215"/>
      <c r="BB17" s="1215"/>
      <c r="BC17" s="1215"/>
      <c r="BD17" s="1215"/>
      <c r="BE17" s="1215"/>
      <c r="BF17" s="1215"/>
      <c r="BG17" s="1215"/>
      <c r="BH17" s="1215"/>
      <c r="BI17" s="1215"/>
      <c r="BJ17" s="1215"/>
      <c r="BK17" s="1215"/>
      <c r="BL17" s="1215"/>
      <c r="BM17" s="1215"/>
      <c r="BN17" s="1215"/>
      <c r="BO17" s="1215"/>
      <c r="BP17" s="1215"/>
      <c r="BQ17" s="1215"/>
      <c r="BR17" s="1215"/>
      <c r="BS17" s="1215"/>
      <c r="BT17" s="1215"/>
      <c r="BU17" s="1216"/>
    </row>
    <row r="18" spans="2:73" ht="30" customHeight="1" thickBot="1">
      <c r="B18" s="1213"/>
      <c r="C18" s="1214"/>
      <c r="D18" s="1214"/>
      <c r="E18" s="1214"/>
      <c r="F18" s="1214"/>
      <c r="G18" s="1214"/>
      <c r="H18" s="1214"/>
      <c r="I18" s="1214"/>
      <c r="J18" s="1214"/>
      <c r="K18" s="1217"/>
      <c r="L18" s="1218"/>
      <c r="M18" s="1218"/>
      <c r="N18" s="1218"/>
      <c r="O18" s="1218"/>
      <c r="P18" s="1218"/>
      <c r="Q18" s="1218"/>
      <c r="R18" s="1218"/>
      <c r="S18" s="1218"/>
      <c r="T18" s="1218"/>
      <c r="U18" s="1218"/>
      <c r="V18" s="1218"/>
      <c r="W18" s="1218"/>
      <c r="X18" s="1218"/>
      <c r="Y18" s="1218"/>
      <c r="Z18" s="1218"/>
      <c r="AA18" s="1218"/>
      <c r="AB18" s="1218"/>
      <c r="AC18" s="1218"/>
      <c r="AD18" s="1218"/>
      <c r="AE18" s="1218"/>
      <c r="AF18" s="1218"/>
      <c r="AG18" s="1218"/>
      <c r="AH18" s="1218"/>
      <c r="AI18" s="1218"/>
      <c r="AJ18" s="1218"/>
      <c r="AK18" s="1218"/>
      <c r="AL18" s="1218"/>
      <c r="AM18" s="1218"/>
      <c r="AN18" s="1218"/>
      <c r="AO18" s="1218"/>
      <c r="AP18" s="1218"/>
      <c r="AQ18" s="1218"/>
      <c r="AR18" s="1218"/>
      <c r="AS18" s="1218"/>
      <c r="AT18" s="1218"/>
      <c r="AU18" s="1218"/>
      <c r="AV18" s="1218"/>
      <c r="AW18" s="1218"/>
      <c r="AX18" s="1218"/>
      <c r="AY18" s="1218"/>
      <c r="AZ18" s="1218"/>
      <c r="BA18" s="1218"/>
      <c r="BB18" s="1218"/>
      <c r="BC18" s="1218"/>
      <c r="BD18" s="1218"/>
      <c r="BE18" s="1218"/>
      <c r="BF18" s="1218"/>
      <c r="BG18" s="1218"/>
      <c r="BH18" s="1218"/>
      <c r="BI18" s="1218"/>
      <c r="BJ18" s="1218"/>
      <c r="BK18" s="1218"/>
      <c r="BL18" s="1218"/>
      <c r="BM18" s="1218"/>
      <c r="BN18" s="1218"/>
      <c r="BO18" s="1218"/>
      <c r="BP18" s="1218"/>
      <c r="BQ18" s="1218"/>
      <c r="BR18" s="1218"/>
      <c r="BS18" s="1218"/>
      <c r="BT18" s="1218"/>
      <c r="BU18" s="1219"/>
    </row>
    <row r="19" spans="2:73" ht="15" customHeight="1">
      <c r="B19" s="144" t="s">
        <v>330</v>
      </c>
      <c r="C19" s="207"/>
      <c r="D19" s="208" t="s">
        <v>201</v>
      </c>
    </row>
    <row r="20" spans="2:73" ht="15" customHeight="1">
      <c r="B20" s="23" t="s">
        <v>438</v>
      </c>
    </row>
  </sheetData>
  <mergeCells count="24">
    <mergeCell ref="O12:U13"/>
    <mergeCell ref="B12:K13"/>
    <mergeCell ref="L12:N13"/>
    <mergeCell ref="B18:J18"/>
    <mergeCell ref="B17:J17"/>
    <mergeCell ref="K17:BU17"/>
    <mergeCell ref="K18:BU18"/>
    <mergeCell ref="K16:BU16"/>
    <mergeCell ref="A1:BU1"/>
    <mergeCell ref="K15:BU15"/>
    <mergeCell ref="V13:AF13"/>
    <mergeCell ref="AG13:BA13"/>
    <mergeCell ref="B16:J16"/>
    <mergeCell ref="Y4:BU4"/>
    <mergeCell ref="B4:Q4"/>
    <mergeCell ref="R4:X4"/>
    <mergeCell ref="B5:X5"/>
    <mergeCell ref="Y5:BU5"/>
    <mergeCell ref="B6:X6"/>
    <mergeCell ref="Y6:BU6"/>
    <mergeCell ref="V12:AF12"/>
    <mergeCell ref="AG12:BA12"/>
    <mergeCell ref="B14:BU14"/>
    <mergeCell ref="B15:J15"/>
  </mergeCells>
  <phoneticPr fontId="2"/>
  <dataValidations count="1">
    <dataValidation type="list" allowBlank="1" showInputMessage="1" showErrorMessage="1" sqref="R4:X4 L12" xr:uid="{00000000-0002-0000-0D00-000000000000}">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S36"/>
  <sheetViews>
    <sheetView view="pageBreakPreview" zoomScaleNormal="100" zoomScaleSheetLayoutView="100" workbookViewId="0">
      <selection activeCell="A2" sqref="A2"/>
    </sheetView>
  </sheetViews>
  <sheetFormatPr defaultColWidth="1.875" defaultRowHeight="15" customHeight="1"/>
  <cols>
    <col min="1" max="16384" width="1.875" style="8"/>
  </cols>
  <sheetData>
    <row r="1" spans="1:70" s="6" customFormat="1" ht="28.5" customHeight="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32.25" customHeight="1">
      <c r="A2" s="165"/>
      <c r="B2" s="220" t="s">
        <v>91</v>
      </c>
      <c r="C2" s="165"/>
      <c r="D2" s="165"/>
      <c r="E2" s="165"/>
      <c r="F2" s="165"/>
      <c r="G2" s="165"/>
      <c r="H2" s="165"/>
      <c r="I2" s="165"/>
      <c r="J2" s="165"/>
      <c r="K2" s="165"/>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R2" s="165"/>
      <c r="AS2" s="165"/>
      <c r="AT2" s="165"/>
      <c r="AU2" s="165"/>
      <c r="AV2" s="165"/>
      <c r="AW2" s="165"/>
      <c r="AX2" s="165"/>
      <c r="AY2" s="7"/>
      <c r="AZ2" s="7"/>
      <c r="BA2" s="7"/>
      <c r="BB2" s="7"/>
      <c r="BC2" s="7"/>
      <c r="BD2" s="7"/>
      <c r="BE2" s="7"/>
      <c r="BF2" s="7"/>
      <c r="BG2" s="7"/>
    </row>
    <row r="3" spans="1:70" ht="32.25" customHeight="1">
      <c r="A3" s="165"/>
      <c r="B3" s="165"/>
      <c r="C3" s="284" t="s">
        <v>65</v>
      </c>
      <c r="D3" s="284"/>
      <c r="E3" s="284"/>
      <c r="F3" s="284"/>
      <c r="G3" s="284"/>
      <c r="H3" s="284"/>
      <c r="I3" s="245" t="s">
        <v>68</v>
      </c>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7" t="s">
        <v>65</v>
      </c>
      <c r="AL3" s="284"/>
      <c r="AM3" s="284"/>
      <c r="AN3" s="284"/>
      <c r="AO3" s="284"/>
      <c r="AP3" s="284"/>
      <c r="AQ3" s="284" t="s">
        <v>68</v>
      </c>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row>
    <row r="4" spans="1:70" ht="32.25" customHeight="1">
      <c r="A4" s="165"/>
      <c r="B4" s="165"/>
      <c r="C4" s="245" t="s">
        <v>66</v>
      </c>
      <c r="D4" s="289"/>
      <c r="E4" s="289"/>
      <c r="F4" s="289"/>
      <c r="G4" s="289"/>
      <c r="H4" s="305"/>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55"/>
      <c r="AK4" s="278" t="s">
        <v>356</v>
      </c>
      <c r="AL4" s="249"/>
      <c r="AM4" s="249"/>
      <c r="AN4" s="249"/>
      <c r="AO4" s="249"/>
      <c r="AP4" s="250"/>
      <c r="AQ4" s="164"/>
      <c r="AR4" s="269" t="s">
        <v>350</v>
      </c>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93"/>
    </row>
    <row r="5" spans="1:70" ht="32.25" customHeight="1">
      <c r="A5" s="165"/>
      <c r="B5" s="165"/>
      <c r="C5" s="301" t="s">
        <v>404</v>
      </c>
      <c r="D5" s="302"/>
      <c r="E5" s="302"/>
      <c r="F5" s="302"/>
      <c r="G5" s="302"/>
      <c r="H5" s="303"/>
      <c r="I5" s="294" t="s">
        <v>315</v>
      </c>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5"/>
      <c r="AK5" s="273"/>
      <c r="AL5" s="263"/>
      <c r="AM5" s="263"/>
      <c r="AN5" s="263"/>
      <c r="AO5" s="263"/>
      <c r="AP5" s="264"/>
      <c r="AQ5" s="52"/>
      <c r="AR5" s="99"/>
      <c r="AS5" s="285" t="s">
        <v>111</v>
      </c>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6"/>
    </row>
    <row r="6" spans="1:70" ht="32.25" customHeight="1">
      <c r="A6" s="165"/>
      <c r="B6" s="165"/>
      <c r="C6" s="248" t="s">
        <v>69</v>
      </c>
      <c r="D6" s="296"/>
      <c r="E6" s="296"/>
      <c r="F6" s="296"/>
      <c r="G6" s="296"/>
      <c r="H6" s="297"/>
      <c r="I6" s="258" t="s">
        <v>70</v>
      </c>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92"/>
      <c r="AK6" s="273"/>
      <c r="AL6" s="263"/>
      <c r="AM6" s="263"/>
      <c r="AN6" s="263"/>
      <c r="AO6" s="263"/>
      <c r="AP6" s="264"/>
      <c r="AQ6" s="52"/>
      <c r="AR6" s="99"/>
      <c r="AS6" s="285" t="s">
        <v>118</v>
      </c>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6"/>
    </row>
    <row r="7" spans="1:70" ht="21" customHeight="1">
      <c r="A7" s="165"/>
      <c r="B7" s="165"/>
      <c r="C7" s="298"/>
      <c r="D7" s="299"/>
      <c r="E7" s="299"/>
      <c r="F7" s="299"/>
      <c r="G7" s="299"/>
      <c r="H7" s="300"/>
      <c r="I7" s="52"/>
      <c r="J7" s="304" t="s">
        <v>367</v>
      </c>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273"/>
      <c r="AL7" s="263"/>
      <c r="AM7" s="263"/>
      <c r="AN7" s="263"/>
      <c r="AO7" s="263"/>
      <c r="AP7" s="264"/>
      <c r="AQ7" s="52"/>
      <c r="AR7" s="99"/>
      <c r="AS7" s="285" t="s">
        <v>120</v>
      </c>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6"/>
    </row>
    <row r="8" spans="1:70" ht="21" customHeight="1">
      <c r="A8" s="165"/>
      <c r="B8" s="165"/>
      <c r="C8" s="298"/>
      <c r="D8" s="299"/>
      <c r="E8" s="299"/>
      <c r="F8" s="299"/>
      <c r="G8" s="299"/>
      <c r="H8" s="300"/>
      <c r="I8" s="53"/>
      <c r="J8" s="290" t="s">
        <v>316</v>
      </c>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1"/>
      <c r="AK8" s="273"/>
      <c r="AL8" s="263"/>
      <c r="AM8" s="263"/>
      <c r="AN8" s="263"/>
      <c r="AO8" s="263"/>
      <c r="AP8" s="264"/>
      <c r="AQ8" s="52"/>
      <c r="AR8" s="100"/>
      <c r="AS8" s="285" t="s">
        <v>157</v>
      </c>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6"/>
    </row>
    <row r="9" spans="1:70" ht="21" customHeight="1">
      <c r="A9" s="165"/>
      <c r="B9" s="165"/>
      <c r="C9" s="301"/>
      <c r="D9" s="302"/>
      <c r="E9" s="302"/>
      <c r="F9" s="302"/>
      <c r="G9" s="302"/>
      <c r="H9" s="303"/>
      <c r="I9" s="54"/>
      <c r="J9" s="260" t="s">
        <v>320</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1"/>
      <c r="AK9" s="273"/>
      <c r="AL9" s="263"/>
      <c r="AM9" s="263"/>
      <c r="AN9" s="263"/>
      <c r="AO9" s="263"/>
      <c r="AP9" s="264"/>
      <c r="AQ9" s="52"/>
      <c r="AR9" s="100"/>
      <c r="AS9" s="285" t="s">
        <v>158</v>
      </c>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6"/>
    </row>
    <row r="10" spans="1:70" ht="21" customHeight="1">
      <c r="A10" s="165"/>
      <c r="B10" s="165"/>
      <c r="C10" s="248" t="s">
        <v>317</v>
      </c>
      <c r="D10" s="249"/>
      <c r="E10" s="249"/>
      <c r="F10" s="249"/>
      <c r="G10" s="249"/>
      <c r="H10" s="250"/>
      <c r="I10" s="164"/>
      <c r="J10" s="256" t="s">
        <v>67</v>
      </c>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7"/>
      <c r="AK10" s="279"/>
      <c r="AL10" s="252"/>
      <c r="AM10" s="252"/>
      <c r="AN10" s="252"/>
      <c r="AO10" s="252"/>
      <c r="AP10" s="253"/>
      <c r="AQ10" s="54"/>
      <c r="AR10" s="101"/>
      <c r="AS10" s="307" t="s">
        <v>159</v>
      </c>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8"/>
    </row>
    <row r="11" spans="1:70" ht="21" customHeight="1">
      <c r="A11" s="165"/>
      <c r="B11" s="165"/>
      <c r="C11" s="251"/>
      <c r="D11" s="252"/>
      <c r="E11" s="252"/>
      <c r="F11" s="252"/>
      <c r="G11" s="252"/>
      <c r="H11" s="253"/>
      <c r="I11" s="54"/>
      <c r="J11" s="260" t="s">
        <v>176</v>
      </c>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1"/>
      <c r="AK11" s="278" t="s">
        <v>357</v>
      </c>
      <c r="AL11" s="249"/>
      <c r="AM11" s="249"/>
      <c r="AN11" s="249"/>
      <c r="AO11" s="249"/>
      <c r="AP11" s="250"/>
      <c r="AR11" s="256" t="s">
        <v>349</v>
      </c>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306"/>
    </row>
    <row r="12" spans="1:70" ht="21" customHeight="1">
      <c r="A12" s="165"/>
      <c r="B12" s="165"/>
      <c r="C12" s="245" t="s">
        <v>318</v>
      </c>
      <c r="D12" s="246"/>
      <c r="E12" s="246"/>
      <c r="F12" s="246"/>
      <c r="G12" s="246"/>
      <c r="H12" s="247"/>
      <c r="I12" s="254" t="s">
        <v>72</v>
      </c>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5"/>
      <c r="AK12" s="273"/>
      <c r="AL12" s="263"/>
      <c r="AM12" s="263"/>
      <c r="AN12" s="263"/>
      <c r="AO12" s="263"/>
      <c r="AP12" s="264"/>
      <c r="AQ12" s="309" t="s">
        <v>160</v>
      </c>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1"/>
    </row>
    <row r="13" spans="1:70" ht="21" customHeight="1">
      <c r="A13" s="165"/>
      <c r="B13" s="165"/>
      <c r="C13" s="245" t="s">
        <v>351</v>
      </c>
      <c r="D13" s="246"/>
      <c r="E13" s="246"/>
      <c r="F13" s="246"/>
      <c r="G13" s="246"/>
      <c r="H13" s="247"/>
      <c r="I13" s="254" t="s">
        <v>403</v>
      </c>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5"/>
      <c r="AK13" s="273"/>
      <c r="AL13" s="263"/>
      <c r="AM13" s="263"/>
      <c r="AN13" s="263"/>
      <c r="AO13" s="263"/>
      <c r="AP13" s="264"/>
      <c r="AQ13" s="274" t="s">
        <v>71</v>
      </c>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6"/>
    </row>
    <row r="14" spans="1:70" ht="21" customHeight="1">
      <c r="A14" s="165"/>
      <c r="B14" s="165"/>
      <c r="C14" s="248" t="s">
        <v>354</v>
      </c>
      <c r="D14" s="249"/>
      <c r="E14" s="249"/>
      <c r="F14" s="249"/>
      <c r="G14" s="249"/>
      <c r="H14" s="250"/>
      <c r="I14" s="258" t="s">
        <v>353</v>
      </c>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9"/>
      <c r="AK14" s="273"/>
      <c r="AL14" s="263"/>
      <c r="AM14" s="263"/>
      <c r="AN14" s="263"/>
      <c r="AO14" s="263"/>
      <c r="AP14" s="264"/>
      <c r="AQ14" s="274" t="s">
        <v>174</v>
      </c>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6"/>
    </row>
    <row r="15" spans="1:70" ht="21" customHeight="1">
      <c r="A15" s="165"/>
      <c r="B15" s="165"/>
      <c r="C15" s="251"/>
      <c r="D15" s="252"/>
      <c r="E15" s="252"/>
      <c r="F15" s="252"/>
      <c r="G15" s="252"/>
      <c r="H15" s="253"/>
      <c r="I15" s="52"/>
      <c r="J15" s="260" t="s">
        <v>154</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1"/>
      <c r="AK15" s="273"/>
      <c r="AL15" s="263"/>
      <c r="AM15" s="263"/>
      <c r="AN15" s="263"/>
      <c r="AO15" s="263"/>
      <c r="AP15" s="264"/>
      <c r="AQ15" s="274" t="s">
        <v>352</v>
      </c>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6"/>
    </row>
    <row r="16" spans="1:70" ht="21" customHeight="1">
      <c r="C16" s="248" t="s">
        <v>257</v>
      </c>
      <c r="D16" s="249"/>
      <c r="E16" s="249"/>
      <c r="F16" s="249"/>
      <c r="G16" s="249"/>
      <c r="H16" s="250"/>
      <c r="I16" s="164"/>
      <c r="J16" s="269" t="s">
        <v>280</v>
      </c>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70"/>
      <c r="AK16" s="273"/>
      <c r="AL16" s="263"/>
      <c r="AM16" s="263"/>
      <c r="AN16" s="263"/>
      <c r="AO16" s="263"/>
      <c r="AP16" s="264"/>
      <c r="AQ16" s="274"/>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6"/>
    </row>
    <row r="17" spans="1:71" ht="21" customHeight="1">
      <c r="C17" s="262"/>
      <c r="D17" s="263"/>
      <c r="E17" s="263"/>
      <c r="F17" s="263"/>
      <c r="G17" s="263"/>
      <c r="H17" s="264"/>
      <c r="I17" s="52"/>
      <c r="K17" s="265" t="s">
        <v>278</v>
      </c>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6"/>
      <c r="AK17" s="278" t="s">
        <v>358</v>
      </c>
      <c r="AL17" s="249"/>
      <c r="AM17" s="249"/>
      <c r="AN17" s="249"/>
      <c r="AO17" s="249"/>
      <c r="AP17" s="250"/>
      <c r="AQ17" s="277" t="s">
        <v>348</v>
      </c>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row>
    <row r="18" spans="1:71" ht="21" customHeight="1">
      <c r="C18" s="251"/>
      <c r="D18" s="252"/>
      <c r="E18" s="252"/>
      <c r="F18" s="252"/>
      <c r="G18" s="252"/>
      <c r="H18" s="253"/>
      <c r="I18" s="52"/>
      <c r="K18" s="265" t="s">
        <v>249</v>
      </c>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6"/>
      <c r="AK18" s="279"/>
      <c r="AL18" s="252"/>
      <c r="AM18" s="252"/>
      <c r="AN18" s="252"/>
      <c r="AO18" s="252"/>
      <c r="AP18" s="253"/>
      <c r="AQ18" s="52"/>
      <c r="AR18" s="265" t="s">
        <v>347</v>
      </c>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83"/>
    </row>
    <row r="19" spans="1:71" ht="21" customHeight="1">
      <c r="C19" s="248" t="s">
        <v>355</v>
      </c>
      <c r="D19" s="249"/>
      <c r="E19" s="249"/>
      <c r="F19" s="249"/>
      <c r="G19" s="249"/>
      <c r="H19" s="250"/>
      <c r="I19" s="164"/>
      <c r="J19" s="269" t="s">
        <v>319</v>
      </c>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73" t="s">
        <v>359</v>
      </c>
      <c r="AL19" s="263"/>
      <c r="AM19" s="263"/>
      <c r="AN19" s="263"/>
      <c r="AO19" s="263"/>
      <c r="AP19" s="264"/>
      <c r="AQ19" s="280" t="s">
        <v>346</v>
      </c>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2"/>
      <c r="BS19" s="52"/>
    </row>
    <row r="20" spans="1:71" ht="21" customHeight="1">
      <c r="C20" s="251"/>
      <c r="D20" s="252"/>
      <c r="E20" s="252"/>
      <c r="F20" s="252"/>
      <c r="G20" s="252"/>
      <c r="H20" s="253"/>
      <c r="I20" s="54"/>
      <c r="J20" s="98"/>
      <c r="K20" s="267" t="s">
        <v>155</v>
      </c>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8"/>
      <c r="AK20" s="273"/>
      <c r="AL20" s="263"/>
      <c r="AM20" s="263"/>
      <c r="AN20" s="263"/>
      <c r="AO20" s="263"/>
      <c r="AP20" s="264"/>
      <c r="AQ20" s="271" t="s">
        <v>345</v>
      </c>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52"/>
    </row>
    <row r="21" spans="1:71" ht="21" customHeight="1">
      <c r="C21" s="248" t="s">
        <v>256</v>
      </c>
      <c r="D21" s="249"/>
      <c r="E21" s="249"/>
      <c r="F21" s="249"/>
      <c r="G21" s="249"/>
      <c r="H21" s="250"/>
      <c r="I21" s="52"/>
      <c r="K21" s="269" t="s">
        <v>329</v>
      </c>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14"/>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row>
    <row r="22" spans="1:71" ht="21" customHeight="1">
      <c r="C22" s="262"/>
      <c r="D22" s="263"/>
      <c r="E22" s="263"/>
      <c r="F22" s="263"/>
      <c r="G22" s="263"/>
      <c r="H22" s="264"/>
      <c r="I22" s="52"/>
      <c r="K22" s="265" t="s">
        <v>339</v>
      </c>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15"/>
    </row>
    <row r="23" spans="1:71" ht="21" customHeight="1">
      <c r="C23" s="251"/>
      <c r="D23" s="252"/>
      <c r="E23" s="252"/>
      <c r="F23" s="252"/>
      <c r="G23" s="252"/>
      <c r="H23" s="253"/>
      <c r="I23" s="54"/>
      <c r="J23" s="98"/>
      <c r="K23" s="267" t="s">
        <v>156</v>
      </c>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15"/>
    </row>
    <row r="24" spans="1:71" ht="22.5" customHeight="1">
      <c r="A24" s="2"/>
      <c r="B24" s="2"/>
      <c r="C24" s="109" t="s">
        <v>279</v>
      </c>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row>
    <row r="25" spans="1:71" ht="21" customHeight="1">
      <c r="A25" s="2"/>
      <c r="B25" s="2"/>
      <c r="AF25" s="4"/>
    </row>
    <row r="26" spans="1:71" ht="21" customHeight="1">
      <c r="A26" s="2"/>
      <c r="B26" s="2"/>
    </row>
    <row r="27" spans="1:71" ht="21" customHeight="1">
      <c r="A27" s="4"/>
      <c r="K27" s="165"/>
      <c r="L27" s="165"/>
      <c r="M27" s="165"/>
      <c r="N27" s="165"/>
      <c r="O27" s="165"/>
      <c r="P27" s="165"/>
      <c r="Q27" s="165"/>
      <c r="AF27" s="165"/>
      <c r="AG27" s="165"/>
      <c r="BM27" s="5"/>
      <c r="BN27" s="5"/>
      <c r="BO27" s="5"/>
      <c r="BP27" s="5"/>
      <c r="BQ27" s="5"/>
      <c r="BR27" s="10"/>
    </row>
    <row r="28" spans="1:71" ht="21" customHeight="1">
      <c r="C28" s="165"/>
      <c r="D28" s="165"/>
      <c r="E28" s="165"/>
      <c r="F28" s="165"/>
      <c r="G28" s="11"/>
      <c r="H28" s="11"/>
      <c r="I28" s="11"/>
      <c r="J28" s="11"/>
      <c r="K28" s="11"/>
      <c r="L28" s="11"/>
      <c r="O28" s="12"/>
      <c r="P28" s="12"/>
      <c r="Q28" s="12"/>
      <c r="R28" s="13"/>
      <c r="S28" s="13"/>
      <c r="T28" s="165"/>
      <c r="U28" s="165"/>
      <c r="V28" s="165"/>
      <c r="W28" s="165"/>
      <c r="X28" s="165"/>
      <c r="AF28" s="165"/>
      <c r="AG28" s="165"/>
      <c r="BM28" s="5"/>
      <c r="BN28" s="5"/>
      <c r="BO28" s="5"/>
      <c r="BP28" s="5"/>
      <c r="BQ28" s="5"/>
      <c r="BR28" s="10"/>
    </row>
    <row r="29" spans="1:71" ht="21" customHeight="1">
      <c r="C29" s="165"/>
      <c r="D29" s="165"/>
      <c r="E29" s="165"/>
      <c r="F29" s="165"/>
      <c r="G29" s="7"/>
      <c r="H29" s="7"/>
      <c r="I29" s="7"/>
      <c r="J29" s="7"/>
      <c r="K29" s="7"/>
      <c r="L29" s="7"/>
      <c r="AF29" s="12"/>
      <c r="AG29" s="12"/>
      <c r="BM29" s="10"/>
      <c r="BN29" s="10"/>
      <c r="BO29" s="10"/>
      <c r="BP29" s="10"/>
      <c r="BQ29" s="10"/>
      <c r="BR29" s="10"/>
    </row>
    <row r="30" spans="1:71" ht="21" customHeight="1">
      <c r="A30" s="165"/>
      <c r="B30" s="165"/>
      <c r="C30" s="165"/>
      <c r="D30" s="165"/>
      <c r="E30" s="165"/>
      <c r="F30" s="165"/>
      <c r="G30" s="7"/>
      <c r="H30" s="7"/>
      <c r="I30" s="7"/>
      <c r="J30" s="7"/>
      <c r="K30" s="7"/>
      <c r="L30" s="7"/>
      <c r="AF30" s="10"/>
      <c r="AG30" s="10"/>
      <c r="BM30" s="10"/>
      <c r="BN30" s="10"/>
      <c r="BO30" s="10"/>
      <c r="BP30" s="10"/>
      <c r="BQ30" s="10"/>
      <c r="BR30" s="10"/>
    </row>
    <row r="31" spans="1:71" ht="21" customHeight="1">
      <c r="A31" s="165"/>
      <c r="B31" s="165"/>
      <c r="C31" s="165"/>
      <c r="D31" s="165"/>
      <c r="E31" s="165"/>
      <c r="F31" s="165"/>
      <c r="G31" s="7"/>
      <c r="H31" s="7"/>
      <c r="I31" s="7"/>
      <c r="J31" s="7"/>
      <c r="K31" s="7"/>
      <c r="L31" s="7"/>
      <c r="AF31" s="12"/>
      <c r="AG31" s="12"/>
      <c r="BM31" s="10"/>
      <c r="BN31" s="10"/>
      <c r="BO31" s="10"/>
      <c r="BP31" s="10"/>
      <c r="BQ31" s="10"/>
      <c r="BR31" s="10"/>
    </row>
    <row r="32" spans="1:71" ht="21" customHeight="1">
      <c r="A32" s="165"/>
      <c r="B32" s="165"/>
      <c r="C32" s="165"/>
      <c r="D32" s="165"/>
      <c r="E32" s="165"/>
      <c r="F32" s="165"/>
      <c r="G32" s="7"/>
      <c r="H32" s="7"/>
      <c r="I32" s="7"/>
      <c r="J32" s="7"/>
      <c r="K32" s="7"/>
      <c r="L32" s="7"/>
      <c r="AF32" s="10"/>
      <c r="AG32" s="10"/>
      <c r="BM32" s="10"/>
      <c r="BN32" s="10"/>
      <c r="BO32" s="10"/>
      <c r="BP32" s="10"/>
      <c r="BQ32" s="10"/>
      <c r="BR32" s="10"/>
    </row>
    <row r="33" spans="1:33" ht="21" customHeight="1">
      <c r="A33" s="165"/>
      <c r="B33" s="165"/>
      <c r="C33" s="165"/>
      <c r="D33" s="165"/>
      <c r="E33" s="165"/>
      <c r="F33" s="165"/>
      <c r="G33" s="7"/>
      <c r="H33" s="7"/>
      <c r="I33" s="7"/>
      <c r="J33" s="7"/>
      <c r="K33" s="7"/>
      <c r="L33" s="7"/>
      <c r="AF33" s="2"/>
      <c r="AG33" s="2"/>
    </row>
    <row r="34" spans="1:33" ht="15" customHeight="1">
      <c r="A34" s="165"/>
      <c r="B34" s="165"/>
      <c r="C34" s="165"/>
      <c r="D34" s="165"/>
      <c r="E34" s="165"/>
      <c r="F34" s="165"/>
      <c r="G34" s="7"/>
      <c r="H34" s="7"/>
      <c r="I34" s="7"/>
      <c r="J34" s="7"/>
      <c r="K34" s="7"/>
      <c r="L34" s="7"/>
      <c r="AF34" s="2"/>
    </row>
    <row r="35" spans="1:33" ht="15" customHeight="1">
      <c r="A35" s="165"/>
      <c r="B35" s="165"/>
    </row>
    <row r="36" spans="1:33" ht="15" customHeight="1">
      <c r="A36" s="165"/>
      <c r="B36" s="165"/>
    </row>
  </sheetData>
  <mergeCells count="55">
    <mergeCell ref="AS9:BR9"/>
    <mergeCell ref="AR11:BR11"/>
    <mergeCell ref="AQ15:BR15"/>
    <mergeCell ref="AK4:AP10"/>
    <mergeCell ref="AK11:AP16"/>
    <mergeCell ref="AS10:BR10"/>
    <mergeCell ref="AS6:BR6"/>
    <mergeCell ref="AS7:BR7"/>
    <mergeCell ref="AQ14:BR14"/>
    <mergeCell ref="AQ12:BR12"/>
    <mergeCell ref="AQ13:BR13"/>
    <mergeCell ref="C3:H3"/>
    <mergeCell ref="AS8:BR8"/>
    <mergeCell ref="AK3:AP3"/>
    <mergeCell ref="I4:AJ4"/>
    <mergeCell ref="I3:AJ3"/>
    <mergeCell ref="J8:AJ8"/>
    <mergeCell ref="I6:AJ6"/>
    <mergeCell ref="AQ3:BR3"/>
    <mergeCell ref="AR4:BR4"/>
    <mergeCell ref="AS5:BR5"/>
    <mergeCell ref="I5:AJ5"/>
    <mergeCell ref="C6:H9"/>
    <mergeCell ref="J7:AJ7"/>
    <mergeCell ref="J9:AJ9"/>
    <mergeCell ref="C4:H4"/>
    <mergeCell ref="C5:H5"/>
    <mergeCell ref="C21:H23"/>
    <mergeCell ref="K21:AJ21"/>
    <mergeCell ref="K22:AJ22"/>
    <mergeCell ref="K23:AJ23"/>
    <mergeCell ref="C19:H20"/>
    <mergeCell ref="J19:AJ19"/>
    <mergeCell ref="AQ20:BR20"/>
    <mergeCell ref="AK19:AP20"/>
    <mergeCell ref="AQ16:BR16"/>
    <mergeCell ref="AQ17:BR17"/>
    <mergeCell ref="AK17:AP18"/>
    <mergeCell ref="AQ19:BR19"/>
    <mergeCell ref="AR18:BR18"/>
    <mergeCell ref="C16:H18"/>
    <mergeCell ref="K18:AJ18"/>
    <mergeCell ref="K20:AJ20"/>
    <mergeCell ref="K17:AJ17"/>
    <mergeCell ref="J16:AJ16"/>
    <mergeCell ref="C12:H12"/>
    <mergeCell ref="C10:H11"/>
    <mergeCell ref="C14:H15"/>
    <mergeCell ref="I12:AJ12"/>
    <mergeCell ref="J10:AJ10"/>
    <mergeCell ref="I14:AJ14"/>
    <mergeCell ref="J15:AJ15"/>
    <mergeCell ref="J11:AJ11"/>
    <mergeCell ref="C13:H13"/>
    <mergeCell ref="I13:AJ13"/>
  </mergeCells>
  <phoneticPr fontId="2"/>
  <dataValidations disablePrompts="1" count="1">
    <dataValidation type="whole" operator="greaterThanOrEqual" allowBlank="1" showInputMessage="1" showErrorMessage="1" sqref="G29:L33 AY2:BG2" xr:uid="{00000000-0002-0000-01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U34"/>
  <sheetViews>
    <sheetView zoomScaleNormal="100" zoomScaleSheetLayoutView="100" workbookViewId="0">
      <selection activeCell="M11" sqref="M11:O11"/>
    </sheetView>
  </sheetViews>
  <sheetFormatPr defaultColWidth="1.875" defaultRowHeight="15" customHeight="1"/>
  <cols>
    <col min="1" max="69" width="1.875" style="6"/>
    <col min="70" max="81" width="3.5" style="6" bestFit="1" customWidth="1"/>
    <col min="82" max="16384" width="1.875" style="6"/>
  </cols>
  <sheetData>
    <row r="1" spans="1:68" ht="17.25">
      <c r="A1" s="371" t="s">
        <v>14</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row>
    <row r="2" spans="1:68" ht="15" customHeight="1" thickBot="1">
      <c r="B2" s="31" t="s">
        <v>366</v>
      </c>
      <c r="C2" s="18"/>
      <c r="D2" s="18"/>
      <c r="E2" s="18"/>
      <c r="F2" s="18"/>
      <c r="G2" s="18"/>
      <c r="H2" s="18"/>
      <c r="I2" s="18"/>
      <c r="J2" s="18"/>
      <c r="K2" s="18"/>
      <c r="L2" s="18"/>
      <c r="M2" s="18"/>
      <c r="N2" s="18"/>
      <c r="O2" s="18"/>
      <c r="P2" s="324"/>
      <c r="Q2" s="324"/>
      <c r="R2" s="324"/>
      <c r="S2" s="324"/>
      <c r="T2" s="324"/>
      <c r="U2" s="324"/>
      <c r="V2" s="324"/>
      <c r="W2" s="324"/>
      <c r="X2" s="324"/>
      <c r="Y2" s="324"/>
      <c r="Z2" s="324"/>
      <c r="AA2" s="324"/>
      <c r="AB2" s="324"/>
      <c r="AC2" s="324"/>
      <c r="AD2" s="324"/>
      <c r="AE2" s="324"/>
      <c r="AF2" s="324"/>
      <c r="AG2" s="21"/>
      <c r="AH2" s="21"/>
      <c r="AI2" s="21"/>
      <c r="AJ2" s="21"/>
      <c r="AK2" s="21"/>
      <c r="AL2" s="21"/>
      <c r="AM2" s="21"/>
      <c r="AN2" s="21"/>
      <c r="AO2" s="21"/>
      <c r="AP2" s="96" t="s">
        <v>175</v>
      </c>
      <c r="AT2" s="31" t="s">
        <v>234</v>
      </c>
      <c r="AV2" s="6" t="s">
        <v>204</v>
      </c>
    </row>
    <row r="3" spans="1:68" ht="15" customHeight="1">
      <c r="B3" s="358" t="s">
        <v>7</v>
      </c>
      <c r="C3" s="359"/>
      <c r="D3" s="359"/>
      <c r="E3" s="359"/>
      <c r="F3" s="359"/>
      <c r="G3" s="359"/>
      <c r="H3" s="359"/>
      <c r="I3" s="359"/>
      <c r="J3" s="359"/>
      <c r="K3" s="359"/>
      <c r="L3" s="359"/>
      <c r="M3" s="364" t="s">
        <v>8</v>
      </c>
      <c r="N3" s="365"/>
      <c r="O3" s="366"/>
      <c r="P3" s="380" t="s">
        <v>20</v>
      </c>
      <c r="Q3" s="381"/>
      <c r="R3" s="381"/>
      <c r="S3" s="381"/>
      <c r="T3" s="381"/>
      <c r="U3" s="381"/>
      <c r="V3" s="381"/>
      <c r="W3" s="381"/>
      <c r="X3" s="382"/>
      <c r="Y3" s="380" t="s">
        <v>92</v>
      </c>
      <c r="Z3" s="386"/>
      <c r="AA3" s="386"/>
      <c r="AB3" s="386"/>
      <c r="AC3" s="386"/>
      <c r="AD3" s="386"/>
      <c r="AE3" s="386"/>
      <c r="AF3" s="386"/>
      <c r="AG3" s="387"/>
      <c r="AH3" s="336" t="s">
        <v>15</v>
      </c>
      <c r="AI3" s="337"/>
      <c r="AJ3" s="338"/>
      <c r="AK3" s="338"/>
      <c r="AL3" s="338"/>
      <c r="AM3" s="338"/>
      <c r="AN3" s="338"/>
      <c r="AO3" s="338"/>
      <c r="AP3" s="339"/>
      <c r="AT3" s="393" t="s">
        <v>205</v>
      </c>
      <c r="AU3" s="394"/>
      <c r="AV3" s="394"/>
      <c r="AW3" s="394"/>
      <c r="AX3" s="394"/>
      <c r="AY3" s="394"/>
      <c r="AZ3" s="394"/>
      <c r="BA3" s="394"/>
      <c r="BB3" s="394"/>
      <c r="BC3" s="394"/>
      <c r="BD3" s="394"/>
      <c r="BE3" s="394"/>
      <c r="BF3" s="394"/>
      <c r="BG3" s="394"/>
      <c r="BH3" s="394"/>
      <c r="BI3" s="394"/>
      <c r="BJ3" s="394"/>
      <c r="BK3" s="405"/>
      <c r="BL3" s="405"/>
      <c r="BM3" s="406"/>
      <c r="BN3" s="397" t="s">
        <v>208</v>
      </c>
      <c r="BO3" s="398"/>
    </row>
    <row r="4" spans="1:68" ht="15" customHeight="1">
      <c r="B4" s="360"/>
      <c r="C4" s="361"/>
      <c r="D4" s="361"/>
      <c r="E4" s="361"/>
      <c r="F4" s="361"/>
      <c r="G4" s="361"/>
      <c r="H4" s="361"/>
      <c r="I4" s="361"/>
      <c r="J4" s="361"/>
      <c r="K4" s="361"/>
      <c r="L4" s="361"/>
      <c r="M4" s="367"/>
      <c r="N4" s="368"/>
      <c r="O4" s="369"/>
      <c r="P4" s="383"/>
      <c r="Q4" s="384"/>
      <c r="R4" s="384"/>
      <c r="S4" s="384"/>
      <c r="T4" s="384"/>
      <c r="U4" s="384"/>
      <c r="V4" s="384"/>
      <c r="W4" s="384"/>
      <c r="X4" s="385"/>
      <c r="Y4" s="383"/>
      <c r="Z4" s="384"/>
      <c r="AA4" s="384"/>
      <c r="AB4" s="384"/>
      <c r="AC4" s="384"/>
      <c r="AD4" s="384"/>
      <c r="AE4" s="384"/>
      <c r="AF4" s="384"/>
      <c r="AG4" s="385"/>
      <c r="AH4" s="340"/>
      <c r="AI4" s="302"/>
      <c r="AJ4" s="302"/>
      <c r="AK4" s="302"/>
      <c r="AL4" s="302"/>
      <c r="AM4" s="302"/>
      <c r="AN4" s="302"/>
      <c r="AO4" s="302"/>
      <c r="AP4" s="341"/>
      <c r="AT4" s="403"/>
      <c r="AU4" s="395" t="s">
        <v>206</v>
      </c>
      <c r="AV4" s="395"/>
      <c r="AW4" s="395"/>
      <c r="AX4" s="395"/>
      <c r="AY4" s="395"/>
      <c r="AZ4" s="395"/>
      <c r="BA4" s="395"/>
      <c r="BB4" s="395"/>
      <c r="BC4" s="395"/>
      <c r="BD4" s="395"/>
      <c r="BE4" s="395"/>
      <c r="BF4" s="395"/>
      <c r="BG4" s="395"/>
      <c r="BH4" s="395"/>
      <c r="BI4" s="395"/>
      <c r="BJ4" s="395"/>
      <c r="BK4" s="407"/>
      <c r="BL4" s="407"/>
      <c r="BM4" s="408"/>
      <c r="BN4" s="399" t="s">
        <v>208</v>
      </c>
      <c r="BO4" s="400"/>
    </row>
    <row r="5" spans="1:68" ht="15" customHeight="1" thickBot="1">
      <c r="B5" s="362"/>
      <c r="C5" s="363"/>
      <c r="D5" s="363"/>
      <c r="E5" s="363"/>
      <c r="F5" s="363"/>
      <c r="G5" s="363"/>
      <c r="H5" s="363"/>
      <c r="I5" s="363"/>
      <c r="J5" s="363"/>
      <c r="K5" s="363"/>
      <c r="L5" s="363"/>
      <c r="M5" s="367"/>
      <c r="N5" s="368"/>
      <c r="O5" s="369"/>
      <c r="P5" s="332" t="s">
        <v>290</v>
      </c>
      <c r="Q5" s="333"/>
      <c r="R5" s="333"/>
      <c r="S5" s="333"/>
      <c r="T5" s="333"/>
      <c r="U5" s="374" t="s">
        <v>16</v>
      </c>
      <c r="V5" s="333"/>
      <c r="W5" s="333"/>
      <c r="X5" s="378"/>
      <c r="Y5" s="332" t="s">
        <v>290</v>
      </c>
      <c r="Z5" s="333"/>
      <c r="AA5" s="333"/>
      <c r="AB5" s="333"/>
      <c r="AC5" s="333"/>
      <c r="AD5" s="374" t="s">
        <v>16</v>
      </c>
      <c r="AE5" s="333"/>
      <c r="AF5" s="333"/>
      <c r="AG5" s="378"/>
      <c r="AH5" s="332" t="s">
        <v>290</v>
      </c>
      <c r="AI5" s="333"/>
      <c r="AJ5" s="333"/>
      <c r="AK5" s="333"/>
      <c r="AL5" s="333"/>
      <c r="AM5" s="374" t="s">
        <v>16</v>
      </c>
      <c r="AN5" s="333"/>
      <c r="AO5" s="333"/>
      <c r="AP5" s="375"/>
      <c r="AT5" s="404"/>
      <c r="AU5" s="396" t="s">
        <v>207</v>
      </c>
      <c r="AV5" s="396"/>
      <c r="AW5" s="396"/>
      <c r="AX5" s="396"/>
      <c r="AY5" s="396"/>
      <c r="AZ5" s="396"/>
      <c r="BA5" s="396"/>
      <c r="BB5" s="396"/>
      <c r="BC5" s="396"/>
      <c r="BD5" s="396"/>
      <c r="BE5" s="396"/>
      <c r="BF5" s="396"/>
      <c r="BG5" s="396"/>
      <c r="BH5" s="396"/>
      <c r="BI5" s="396"/>
      <c r="BJ5" s="396"/>
      <c r="BK5" s="409"/>
      <c r="BL5" s="409"/>
      <c r="BM5" s="410"/>
      <c r="BN5" s="401" t="s">
        <v>208</v>
      </c>
      <c r="BO5" s="402"/>
    </row>
    <row r="6" spans="1:68" ht="15" customHeight="1">
      <c r="B6" s="362"/>
      <c r="C6" s="363"/>
      <c r="D6" s="363"/>
      <c r="E6" s="363"/>
      <c r="F6" s="363"/>
      <c r="G6" s="363"/>
      <c r="H6" s="363"/>
      <c r="I6" s="363"/>
      <c r="J6" s="363"/>
      <c r="K6" s="363"/>
      <c r="L6" s="363"/>
      <c r="M6" s="367"/>
      <c r="N6" s="368"/>
      <c r="O6" s="369"/>
      <c r="P6" s="334"/>
      <c r="Q6" s="335"/>
      <c r="R6" s="335"/>
      <c r="S6" s="335"/>
      <c r="T6" s="335"/>
      <c r="U6" s="376"/>
      <c r="V6" s="335"/>
      <c r="W6" s="335"/>
      <c r="X6" s="379"/>
      <c r="Y6" s="334"/>
      <c r="Z6" s="335"/>
      <c r="AA6" s="335"/>
      <c r="AB6" s="335"/>
      <c r="AC6" s="335"/>
      <c r="AD6" s="376"/>
      <c r="AE6" s="335"/>
      <c r="AF6" s="335"/>
      <c r="AG6" s="379"/>
      <c r="AH6" s="334"/>
      <c r="AI6" s="335"/>
      <c r="AJ6" s="335"/>
      <c r="AK6" s="335"/>
      <c r="AL6" s="335"/>
      <c r="AM6" s="376"/>
      <c r="AN6" s="335"/>
      <c r="AO6" s="335"/>
      <c r="AP6" s="377"/>
      <c r="AT6" s="41" t="s">
        <v>52</v>
      </c>
      <c r="AU6" s="41"/>
      <c r="AV6" s="41" t="s">
        <v>265</v>
      </c>
      <c r="AZ6" s="117"/>
      <c r="BA6" s="117"/>
      <c r="BB6" s="117"/>
      <c r="BC6" s="117"/>
      <c r="BD6" s="117"/>
      <c r="BE6" s="117"/>
      <c r="BF6" s="117"/>
      <c r="BG6" s="117"/>
      <c r="BH6" s="117"/>
      <c r="BI6" s="117"/>
      <c r="BJ6" s="112"/>
    </row>
    <row r="7" spans="1:68" ht="15" customHeight="1">
      <c r="B7" s="362"/>
      <c r="C7" s="363"/>
      <c r="D7" s="363"/>
      <c r="E7" s="363"/>
      <c r="F7" s="363"/>
      <c r="G7" s="363"/>
      <c r="H7" s="363"/>
      <c r="I7" s="363"/>
      <c r="J7" s="363"/>
      <c r="K7" s="363"/>
      <c r="L7" s="363"/>
      <c r="M7" s="367"/>
      <c r="N7" s="368"/>
      <c r="O7" s="369"/>
      <c r="P7" s="334"/>
      <c r="Q7" s="335"/>
      <c r="R7" s="335"/>
      <c r="S7" s="335"/>
      <c r="T7" s="335"/>
      <c r="U7" s="376"/>
      <c r="V7" s="335"/>
      <c r="W7" s="335"/>
      <c r="X7" s="379"/>
      <c r="Y7" s="334"/>
      <c r="Z7" s="335"/>
      <c r="AA7" s="335"/>
      <c r="AB7" s="335"/>
      <c r="AC7" s="335"/>
      <c r="AD7" s="376"/>
      <c r="AE7" s="335"/>
      <c r="AF7" s="335"/>
      <c r="AG7" s="379"/>
      <c r="AH7" s="334"/>
      <c r="AI7" s="335"/>
      <c r="AJ7" s="335"/>
      <c r="AK7" s="335"/>
      <c r="AL7" s="335"/>
      <c r="AM7" s="376"/>
      <c r="AN7" s="335"/>
      <c r="AO7" s="335"/>
      <c r="AP7" s="377"/>
      <c r="AZ7" s="117"/>
      <c r="BA7" s="117"/>
      <c r="BB7" s="117"/>
      <c r="BC7" s="117"/>
      <c r="BD7" s="117"/>
      <c r="BE7" s="117"/>
      <c r="BF7" s="117"/>
      <c r="BG7" s="117"/>
      <c r="BH7" s="117"/>
      <c r="BI7" s="117"/>
    </row>
    <row r="8" spans="1:68" ht="15" customHeight="1">
      <c r="B8" s="362"/>
      <c r="C8" s="363"/>
      <c r="D8" s="363"/>
      <c r="E8" s="363"/>
      <c r="F8" s="363"/>
      <c r="G8" s="363"/>
      <c r="H8" s="363"/>
      <c r="I8" s="363"/>
      <c r="J8" s="363"/>
      <c r="K8" s="363"/>
      <c r="L8" s="363"/>
      <c r="M8" s="367"/>
      <c r="N8" s="368"/>
      <c r="O8" s="369"/>
      <c r="P8" s="334"/>
      <c r="Q8" s="335"/>
      <c r="R8" s="335"/>
      <c r="S8" s="335"/>
      <c r="T8" s="335"/>
      <c r="U8" s="376"/>
      <c r="V8" s="335"/>
      <c r="W8" s="335"/>
      <c r="X8" s="379"/>
      <c r="Y8" s="334"/>
      <c r="Z8" s="335"/>
      <c r="AA8" s="335"/>
      <c r="AB8" s="335"/>
      <c r="AC8" s="335"/>
      <c r="AD8" s="376"/>
      <c r="AE8" s="335"/>
      <c r="AF8" s="335"/>
      <c r="AG8" s="379"/>
      <c r="AH8" s="334"/>
      <c r="AI8" s="335"/>
      <c r="AJ8" s="335"/>
      <c r="AK8" s="335"/>
      <c r="AL8" s="335"/>
      <c r="AM8" s="376"/>
      <c r="AN8" s="335"/>
      <c r="AO8" s="335"/>
      <c r="AP8" s="377"/>
    </row>
    <row r="9" spans="1:68" ht="15" customHeight="1">
      <c r="B9" s="362"/>
      <c r="C9" s="363"/>
      <c r="D9" s="363"/>
      <c r="E9" s="363"/>
      <c r="F9" s="363"/>
      <c r="G9" s="363"/>
      <c r="H9" s="363"/>
      <c r="I9" s="363"/>
      <c r="J9" s="363"/>
      <c r="K9" s="363"/>
      <c r="L9" s="363"/>
      <c r="M9" s="367"/>
      <c r="N9" s="368"/>
      <c r="O9" s="369"/>
      <c r="P9" s="334"/>
      <c r="Q9" s="335"/>
      <c r="R9" s="335"/>
      <c r="S9" s="335"/>
      <c r="T9" s="335"/>
      <c r="U9" s="376"/>
      <c r="V9" s="335"/>
      <c r="W9" s="335"/>
      <c r="X9" s="379"/>
      <c r="Y9" s="334"/>
      <c r="Z9" s="335"/>
      <c r="AA9" s="335"/>
      <c r="AB9" s="335"/>
      <c r="AC9" s="335"/>
      <c r="AD9" s="376"/>
      <c r="AE9" s="335"/>
      <c r="AF9" s="335"/>
      <c r="AG9" s="379"/>
      <c r="AH9" s="334"/>
      <c r="AI9" s="335"/>
      <c r="AJ9" s="335"/>
      <c r="AK9" s="335"/>
      <c r="AL9" s="335"/>
      <c r="AM9" s="376"/>
      <c r="AN9" s="335"/>
      <c r="AO9" s="335"/>
      <c r="AP9" s="377"/>
    </row>
    <row r="10" spans="1:68" ht="15" customHeight="1">
      <c r="B10" s="362"/>
      <c r="C10" s="363"/>
      <c r="D10" s="363"/>
      <c r="E10" s="363"/>
      <c r="F10" s="363"/>
      <c r="G10" s="363"/>
      <c r="H10" s="363"/>
      <c r="I10" s="363"/>
      <c r="J10" s="363"/>
      <c r="K10" s="363"/>
      <c r="L10" s="363"/>
      <c r="M10" s="361" t="s">
        <v>33</v>
      </c>
      <c r="N10" s="361"/>
      <c r="O10" s="370"/>
      <c r="P10" s="361" t="s">
        <v>34</v>
      </c>
      <c r="Q10" s="361"/>
      <c r="R10" s="361"/>
      <c r="S10" s="361"/>
      <c r="T10" s="389"/>
      <c r="U10" s="372" t="s">
        <v>35</v>
      </c>
      <c r="V10" s="372"/>
      <c r="W10" s="372"/>
      <c r="X10" s="373"/>
      <c r="Y10" s="390" t="s">
        <v>36</v>
      </c>
      <c r="Z10" s="361"/>
      <c r="AA10" s="361"/>
      <c r="AB10" s="361"/>
      <c r="AC10" s="361"/>
      <c r="AD10" s="372" t="s">
        <v>37</v>
      </c>
      <c r="AE10" s="372"/>
      <c r="AF10" s="372"/>
      <c r="AG10" s="373"/>
      <c r="AH10" s="391" t="s">
        <v>38</v>
      </c>
      <c r="AI10" s="391"/>
      <c r="AJ10" s="361"/>
      <c r="AK10" s="361"/>
      <c r="AL10" s="361"/>
      <c r="AM10" s="372" t="s">
        <v>39</v>
      </c>
      <c r="AN10" s="372"/>
      <c r="AO10" s="372"/>
      <c r="AP10" s="388"/>
    </row>
    <row r="11" spans="1:68" ht="15" customHeight="1">
      <c r="B11" s="322" t="s">
        <v>95</v>
      </c>
      <c r="C11" s="315"/>
      <c r="D11" s="315"/>
      <c r="E11" s="246">
        <v>7</v>
      </c>
      <c r="F11" s="246"/>
      <c r="G11" s="315" t="s">
        <v>5</v>
      </c>
      <c r="H11" s="315"/>
      <c r="I11" s="246">
        <v>4</v>
      </c>
      <c r="J11" s="246"/>
      <c r="K11" s="315" t="s">
        <v>6</v>
      </c>
      <c r="L11" s="316"/>
      <c r="M11" s="317"/>
      <c r="N11" s="318"/>
      <c r="O11" s="319"/>
      <c r="P11" s="320"/>
      <c r="Q11" s="321"/>
      <c r="R11" s="321"/>
      <c r="S11" s="321"/>
      <c r="T11" s="317"/>
      <c r="U11" s="312" t="e">
        <f>ROUNDUP(P11/M11,1)</f>
        <v>#DIV/0!</v>
      </c>
      <c r="V11" s="312"/>
      <c r="W11" s="312"/>
      <c r="X11" s="323"/>
      <c r="Y11" s="342"/>
      <c r="Z11" s="321"/>
      <c r="AA11" s="321"/>
      <c r="AB11" s="321"/>
      <c r="AC11" s="321"/>
      <c r="AD11" s="312" t="e">
        <f>ROUNDUP(Y11/M11,1)</f>
        <v>#DIV/0!</v>
      </c>
      <c r="AE11" s="312"/>
      <c r="AF11" s="312"/>
      <c r="AG11" s="323"/>
      <c r="AH11" s="314">
        <f>P11+Y11</f>
        <v>0</v>
      </c>
      <c r="AI11" s="314"/>
      <c r="AJ11" s="312"/>
      <c r="AK11" s="312"/>
      <c r="AL11" s="312"/>
      <c r="AM11" s="312" t="e">
        <f>ROUNDUP(AH11/M11,1)</f>
        <v>#DIV/0!</v>
      </c>
      <c r="AN11" s="312"/>
      <c r="AO11" s="312"/>
      <c r="AP11" s="313"/>
    </row>
    <row r="12" spans="1:68" ht="15" customHeight="1">
      <c r="B12" s="322" t="s">
        <v>95</v>
      </c>
      <c r="C12" s="315"/>
      <c r="D12" s="315"/>
      <c r="E12" s="246">
        <v>7</v>
      </c>
      <c r="F12" s="246"/>
      <c r="G12" s="315" t="s">
        <v>5</v>
      </c>
      <c r="H12" s="315"/>
      <c r="I12" s="246">
        <v>5</v>
      </c>
      <c r="J12" s="246"/>
      <c r="K12" s="315" t="s">
        <v>6</v>
      </c>
      <c r="L12" s="316"/>
      <c r="M12" s="317"/>
      <c r="N12" s="318"/>
      <c r="O12" s="319"/>
      <c r="P12" s="320"/>
      <c r="Q12" s="321"/>
      <c r="R12" s="321"/>
      <c r="S12" s="321"/>
      <c r="T12" s="317"/>
      <c r="U12" s="312" t="e">
        <f t="shared" ref="U12:U22" si="0">ROUNDUP(P12/M12,1)</f>
        <v>#DIV/0!</v>
      </c>
      <c r="V12" s="312"/>
      <c r="W12" s="312"/>
      <c r="X12" s="323"/>
      <c r="Y12" s="342"/>
      <c r="Z12" s="321"/>
      <c r="AA12" s="321"/>
      <c r="AB12" s="321"/>
      <c r="AC12" s="321"/>
      <c r="AD12" s="312" t="e">
        <f t="shared" ref="AD12:AD23" si="1">ROUNDUP(Y12/M12,1)</f>
        <v>#DIV/0!</v>
      </c>
      <c r="AE12" s="312"/>
      <c r="AF12" s="312"/>
      <c r="AG12" s="323"/>
      <c r="AH12" s="314">
        <f t="shared" ref="AH12:AH22" si="2">P12+Y12</f>
        <v>0</v>
      </c>
      <c r="AI12" s="314"/>
      <c r="AJ12" s="312"/>
      <c r="AK12" s="312"/>
      <c r="AL12" s="312"/>
      <c r="AM12" s="312" t="e">
        <f t="shared" ref="AM12:AM23" si="3">ROUNDUP(AH12/M12,1)</f>
        <v>#DIV/0!</v>
      </c>
      <c r="AN12" s="312"/>
      <c r="AO12" s="312"/>
      <c r="AP12" s="313"/>
    </row>
    <row r="13" spans="1:68" ht="15" customHeight="1">
      <c r="B13" s="322" t="s">
        <v>95</v>
      </c>
      <c r="C13" s="315"/>
      <c r="D13" s="315"/>
      <c r="E13" s="246">
        <v>7</v>
      </c>
      <c r="F13" s="246"/>
      <c r="G13" s="315" t="s">
        <v>5</v>
      </c>
      <c r="H13" s="315"/>
      <c r="I13" s="246">
        <v>6</v>
      </c>
      <c r="J13" s="246"/>
      <c r="K13" s="315" t="s">
        <v>6</v>
      </c>
      <c r="L13" s="316"/>
      <c r="M13" s="317"/>
      <c r="N13" s="318"/>
      <c r="O13" s="319"/>
      <c r="P13" s="320"/>
      <c r="Q13" s="321"/>
      <c r="R13" s="321"/>
      <c r="S13" s="321"/>
      <c r="T13" s="317"/>
      <c r="U13" s="312" t="e">
        <f t="shared" si="0"/>
        <v>#DIV/0!</v>
      </c>
      <c r="V13" s="312"/>
      <c r="W13" s="312"/>
      <c r="X13" s="323"/>
      <c r="Y13" s="342"/>
      <c r="Z13" s="321"/>
      <c r="AA13" s="321"/>
      <c r="AB13" s="321"/>
      <c r="AC13" s="321"/>
      <c r="AD13" s="312" t="e">
        <f t="shared" si="1"/>
        <v>#DIV/0!</v>
      </c>
      <c r="AE13" s="312"/>
      <c r="AF13" s="312"/>
      <c r="AG13" s="323"/>
      <c r="AH13" s="314">
        <f t="shared" si="2"/>
        <v>0</v>
      </c>
      <c r="AI13" s="314"/>
      <c r="AJ13" s="312"/>
      <c r="AK13" s="312"/>
      <c r="AL13" s="312"/>
      <c r="AM13" s="312" t="e">
        <f t="shared" si="3"/>
        <v>#DIV/0!</v>
      </c>
      <c r="AN13" s="312"/>
      <c r="AO13" s="312"/>
      <c r="AP13" s="313"/>
    </row>
    <row r="14" spans="1:68" ht="15" customHeight="1">
      <c r="B14" s="322" t="s">
        <v>95</v>
      </c>
      <c r="C14" s="315"/>
      <c r="D14" s="315"/>
      <c r="E14" s="246">
        <v>7</v>
      </c>
      <c r="F14" s="246"/>
      <c r="G14" s="315" t="s">
        <v>5</v>
      </c>
      <c r="H14" s="315"/>
      <c r="I14" s="246">
        <v>7</v>
      </c>
      <c r="J14" s="246"/>
      <c r="K14" s="315" t="s">
        <v>6</v>
      </c>
      <c r="L14" s="316"/>
      <c r="M14" s="317"/>
      <c r="N14" s="318"/>
      <c r="O14" s="319"/>
      <c r="P14" s="320"/>
      <c r="Q14" s="321"/>
      <c r="R14" s="321"/>
      <c r="S14" s="321"/>
      <c r="T14" s="317"/>
      <c r="U14" s="312" t="e">
        <f t="shared" si="0"/>
        <v>#DIV/0!</v>
      </c>
      <c r="V14" s="312"/>
      <c r="W14" s="312"/>
      <c r="X14" s="323"/>
      <c r="Y14" s="342"/>
      <c r="Z14" s="321"/>
      <c r="AA14" s="321"/>
      <c r="AB14" s="321"/>
      <c r="AC14" s="321"/>
      <c r="AD14" s="312" t="e">
        <f t="shared" si="1"/>
        <v>#DIV/0!</v>
      </c>
      <c r="AE14" s="312"/>
      <c r="AF14" s="312"/>
      <c r="AG14" s="323"/>
      <c r="AH14" s="314">
        <f t="shared" si="2"/>
        <v>0</v>
      </c>
      <c r="AI14" s="314"/>
      <c r="AJ14" s="312"/>
      <c r="AK14" s="312"/>
      <c r="AL14" s="312"/>
      <c r="AM14" s="312" t="e">
        <f t="shared" si="3"/>
        <v>#DIV/0!</v>
      </c>
      <c r="AN14" s="312"/>
      <c r="AO14" s="312"/>
      <c r="AP14" s="313"/>
    </row>
    <row r="15" spans="1:68" ht="15" customHeight="1">
      <c r="B15" s="322" t="s">
        <v>95</v>
      </c>
      <c r="C15" s="315"/>
      <c r="D15" s="315"/>
      <c r="E15" s="246">
        <v>7</v>
      </c>
      <c r="F15" s="246"/>
      <c r="G15" s="315" t="s">
        <v>5</v>
      </c>
      <c r="H15" s="315"/>
      <c r="I15" s="246">
        <v>8</v>
      </c>
      <c r="J15" s="246"/>
      <c r="K15" s="315" t="s">
        <v>6</v>
      </c>
      <c r="L15" s="316"/>
      <c r="M15" s="317"/>
      <c r="N15" s="318"/>
      <c r="O15" s="319"/>
      <c r="P15" s="320"/>
      <c r="Q15" s="321"/>
      <c r="R15" s="321"/>
      <c r="S15" s="321"/>
      <c r="T15" s="317"/>
      <c r="U15" s="312" t="e">
        <f t="shared" si="0"/>
        <v>#DIV/0!</v>
      </c>
      <c r="V15" s="312"/>
      <c r="W15" s="312"/>
      <c r="X15" s="323"/>
      <c r="Y15" s="342"/>
      <c r="Z15" s="321"/>
      <c r="AA15" s="321"/>
      <c r="AB15" s="321"/>
      <c r="AC15" s="321"/>
      <c r="AD15" s="312" t="e">
        <f t="shared" si="1"/>
        <v>#DIV/0!</v>
      </c>
      <c r="AE15" s="312"/>
      <c r="AF15" s="312"/>
      <c r="AG15" s="323"/>
      <c r="AH15" s="314">
        <f t="shared" si="2"/>
        <v>0</v>
      </c>
      <c r="AI15" s="314"/>
      <c r="AJ15" s="312"/>
      <c r="AK15" s="312"/>
      <c r="AL15" s="312"/>
      <c r="AM15" s="312" t="e">
        <f t="shared" si="3"/>
        <v>#DIV/0!</v>
      </c>
      <c r="AN15" s="312"/>
      <c r="AO15" s="312"/>
      <c r="AP15" s="313"/>
      <c r="AZ15" s="43"/>
      <c r="BA15" s="43"/>
      <c r="BB15" s="43"/>
      <c r="BC15" s="43"/>
      <c r="BD15" s="43"/>
      <c r="BE15" s="43"/>
      <c r="BF15" s="43"/>
      <c r="BG15" s="43"/>
      <c r="BH15" s="43"/>
      <c r="BI15" s="43"/>
    </row>
    <row r="16" spans="1:68" ht="15" customHeight="1">
      <c r="B16" s="322" t="s">
        <v>95</v>
      </c>
      <c r="C16" s="315"/>
      <c r="D16" s="315"/>
      <c r="E16" s="246">
        <v>7</v>
      </c>
      <c r="F16" s="246"/>
      <c r="G16" s="315" t="s">
        <v>5</v>
      </c>
      <c r="H16" s="315"/>
      <c r="I16" s="246">
        <v>9</v>
      </c>
      <c r="J16" s="246"/>
      <c r="K16" s="315" t="s">
        <v>6</v>
      </c>
      <c r="L16" s="316"/>
      <c r="M16" s="317"/>
      <c r="N16" s="318"/>
      <c r="O16" s="319"/>
      <c r="P16" s="320"/>
      <c r="Q16" s="321"/>
      <c r="R16" s="321"/>
      <c r="S16" s="321"/>
      <c r="T16" s="317"/>
      <c r="U16" s="312" t="e">
        <f t="shared" si="0"/>
        <v>#DIV/0!</v>
      </c>
      <c r="V16" s="312"/>
      <c r="W16" s="312"/>
      <c r="X16" s="323"/>
      <c r="Y16" s="342"/>
      <c r="Z16" s="321"/>
      <c r="AA16" s="321"/>
      <c r="AB16" s="321"/>
      <c r="AC16" s="321"/>
      <c r="AD16" s="312" t="e">
        <f t="shared" si="1"/>
        <v>#DIV/0!</v>
      </c>
      <c r="AE16" s="312"/>
      <c r="AF16" s="312"/>
      <c r="AG16" s="323"/>
      <c r="AH16" s="314">
        <f t="shared" si="2"/>
        <v>0</v>
      </c>
      <c r="AI16" s="314"/>
      <c r="AJ16" s="312"/>
      <c r="AK16" s="312"/>
      <c r="AL16" s="312"/>
      <c r="AM16" s="312" t="e">
        <f t="shared" si="3"/>
        <v>#DIV/0!</v>
      </c>
      <c r="AN16" s="312"/>
      <c r="AO16" s="312"/>
      <c r="AP16" s="313"/>
      <c r="AT16" s="41"/>
      <c r="AU16" s="41"/>
    </row>
    <row r="17" spans="2:73" ht="15" customHeight="1">
      <c r="B17" s="322" t="s">
        <v>95</v>
      </c>
      <c r="C17" s="315"/>
      <c r="D17" s="315"/>
      <c r="E17" s="246">
        <v>7</v>
      </c>
      <c r="F17" s="246"/>
      <c r="G17" s="315" t="s">
        <v>5</v>
      </c>
      <c r="H17" s="315"/>
      <c r="I17" s="246">
        <v>10</v>
      </c>
      <c r="J17" s="246"/>
      <c r="K17" s="315" t="s">
        <v>6</v>
      </c>
      <c r="L17" s="316"/>
      <c r="M17" s="317"/>
      <c r="N17" s="318"/>
      <c r="O17" s="319"/>
      <c r="P17" s="320"/>
      <c r="Q17" s="321"/>
      <c r="R17" s="321"/>
      <c r="S17" s="321"/>
      <c r="T17" s="317"/>
      <c r="U17" s="312" t="e">
        <f t="shared" si="0"/>
        <v>#DIV/0!</v>
      </c>
      <c r="V17" s="312"/>
      <c r="W17" s="312"/>
      <c r="X17" s="323"/>
      <c r="Y17" s="342"/>
      <c r="Z17" s="321"/>
      <c r="AA17" s="321"/>
      <c r="AB17" s="321"/>
      <c r="AC17" s="321"/>
      <c r="AD17" s="312" t="e">
        <f t="shared" si="1"/>
        <v>#DIV/0!</v>
      </c>
      <c r="AE17" s="312"/>
      <c r="AF17" s="312"/>
      <c r="AG17" s="323"/>
      <c r="AH17" s="314">
        <f t="shared" si="2"/>
        <v>0</v>
      </c>
      <c r="AI17" s="314"/>
      <c r="AJ17" s="312"/>
      <c r="AK17" s="312"/>
      <c r="AL17" s="312"/>
      <c r="AM17" s="312" t="e">
        <f t="shared" si="3"/>
        <v>#DIV/0!</v>
      </c>
      <c r="AN17" s="312"/>
      <c r="AO17" s="312"/>
      <c r="AP17" s="313"/>
      <c r="AT17" s="41"/>
      <c r="AU17" s="41"/>
    </row>
    <row r="18" spans="2:73" ht="15" customHeight="1">
      <c r="B18" s="322" t="s">
        <v>95</v>
      </c>
      <c r="C18" s="315"/>
      <c r="D18" s="315"/>
      <c r="E18" s="246">
        <v>7</v>
      </c>
      <c r="F18" s="246"/>
      <c r="G18" s="315" t="s">
        <v>5</v>
      </c>
      <c r="H18" s="315"/>
      <c r="I18" s="246">
        <v>11</v>
      </c>
      <c r="J18" s="246"/>
      <c r="K18" s="315" t="s">
        <v>6</v>
      </c>
      <c r="L18" s="316"/>
      <c r="M18" s="317"/>
      <c r="N18" s="318"/>
      <c r="O18" s="319"/>
      <c r="P18" s="320"/>
      <c r="Q18" s="321"/>
      <c r="R18" s="321"/>
      <c r="S18" s="321"/>
      <c r="T18" s="317"/>
      <c r="U18" s="312" t="e">
        <f t="shared" si="0"/>
        <v>#DIV/0!</v>
      </c>
      <c r="V18" s="312"/>
      <c r="W18" s="312"/>
      <c r="X18" s="323"/>
      <c r="Y18" s="342"/>
      <c r="Z18" s="321"/>
      <c r="AA18" s="321"/>
      <c r="AB18" s="321"/>
      <c r="AC18" s="321"/>
      <c r="AD18" s="312" t="e">
        <f t="shared" si="1"/>
        <v>#DIV/0!</v>
      </c>
      <c r="AE18" s="312"/>
      <c r="AF18" s="312"/>
      <c r="AG18" s="323"/>
      <c r="AH18" s="314">
        <f t="shared" si="2"/>
        <v>0</v>
      </c>
      <c r="AI18" s="314"/>
      <c r="AJ18" s="312"/>
      <c r="AK18" s="312"/>
      <c r="AL18" s="312"/>
      <c r="AM18" s="312" t="e">
        <f t="shared" si="3"/>
        <v>#DIV/0!</v>
      </c>
      <c r="AN18" s="312"/>
      <c r="AO18" s="312"/>
      <c r="AP18" s="313"/>
      <c r="AT18" s="41"/>
      <c r="AU18" s="41"/>
    </row>
    <row r="19" spans="2:73" ht="15" customHeight="1">
      <c r="B19" s="322" t="s">
        <v>95</v>
      </c>
      <c r="C19" s="315"/>
      <c r="D19" s="315"/>
      <c r="E19" s="246">
        <v>7</v>
      </c>
      <c r="F19" s="246"/>
      <c r="G19" s="315" t="s">
        <v>5</v>
      </c>
      <c r="H19" s="315"/>
      <c r="I19" s="246">
        <v>12</v>
      </c>
      <c r="J19" s="246"/>
      <c r="K19" s="315" t="s">
        <v>6</v>
      </c>
      <c r="L19" s="316"/>
      <c r="M19" s="317"/>
      <c r="N19" s="318"/>
      <c r="O19" s="319"/>
      <c r="P19" s="320"/>
      <c r="Q19" s="321"/>
      <c r="R19" s="321"/>
      <c r="S19" s="321"/>
      <c r="T19" s="317"/>
      <c r="U19" s="312" t="e">
        <f t="shared" si="0"/>
        <v>#DIV/0!</v>
      </c>
      <c r="V19" s="312"/>
      <c r="W19" s="312"/>
      <c r="X19" s="323"/>
      <c r="Y19" s="342"/>
      <c r="Z19" s="321"/>
      <c r="AA19" s="321"/>
      <c r="AB19" s="321"/>
      <c r="AC19" s="321"/>
      <c r="AD19" s="312" t="e">
        <f t="shared" si="1"/>
        <v>#DIV/0!</v>
      </c>
      <c r="AE19" s="312"/>
      <c r="AF19" s="312"/>
      <c r="AG19" s="323"/>
      <c r="AH19" s="314">
        <f t="shared" si="2"/>
        <v>0</v>
      </c>
      <c r="AI19" s="314"/>
      <c r="AJ19" s="312"/>
      <c r="AK19" s="312"/>
      <c r="AL19" s="312"/>
      <c r="AM19" s="312" t="e">
        <f t="shared" si="3"/>
        <v>#DIV/0!</v>
      </c>
      <c r="AN19" s="312"/>
      <c r="AO19" s="312"/>
      <c r="AP19" s="313"/>
      <c r="AU19" s="41"/>
      <c r="BT19" s="6" t="s">
        <v>209</v>
      </c>
    </row>
    <row r="20" spans="2:73" ht="15" customHeight="1">
      <c r="B20" s="322" t="s">
        <v>95</v>
      </c>
      <c r="C20" s="315"/>
      <c r="D20" s="315"/>
      <c r="E20" s="246">
        <v>8</v>
      </c>
      <c r="F20" s="246"/>
      <c r="G20" s="315" t="s">
        <v>5</v>
      </c>
      <c r="H20" s="315"/>
      <c r="I20" s="246">
        <v>1</v>
      </c>
      <c r="J20" s="246"/>
      <c r="K20" s="315" t="s">
        <v>6</v>
      </c>
      <c r="L20" s="316"/>
      <c r="M20" s="317"/>
      <c r="N20" s="318"/>
      <c r="O20" s="319"/>
      <c r="P20" s="320"/>
      <c r="Q20" s="321"/>
      <c r="R20" s="321"/>
      <c r="S20" s="321"/>
      <c r="T20" s="317"/>
      <c r="U20" s="312" t="e">
        <f t="shared" si="0"/>
        <v>#DIV/0!</v>
      </c>
      <c r="V20" s="312"/>
      <c r="W20" s="312"/>
      <c r="X20" s="323"/>
      <c r="Y20" s="342"/>
      <c r="Z20" s="321"/>
      <c r="AA20" s="321"/>
      <c r="AB20" s="321"/>
      <c r="AC20" s="321"/>
      <c r="AD20" s="312" t="e">
        <f t="shared" si="1"/>
        <v>#DIV/0!</v>
      </c>
      <c r="AE20" s="312"/>
      <c r="AF20" s="312"/>
      <c r="AG20" s="323"/>
      <c r="AH20" s="314">
        <f t="shared" si="2"/>
        <v>0</v>
      </c>
      <c r="AI20" s="314"/>
      <c r="AJ20" s="312"/>
      <c r="AK20" s="312"/>
      <c r="AL20" s="312"/>
      <c r="AM20" s="312" t="e">
        <f t="shared" si="3"/>
        <v>#DIV/0!</v>
      </c>
      <c r="AN20" s="312"/>
      <c r="AO20" s="312"/>
      <c r="AP20" s="313"/>
      <c r="AU20" s="41"/>
      <c r="BT20" s="6" t="s">
        <v>210</v>
      </c>
    </row>
    <row r="21" spans="2:73" ht="15" customHeight="1">
      <c r="B21" s="322" t="s">
        <v>95</v>
      </c>
      <c r="C21" s="315"/>
      <c r="D21" s="315"/>
      <c r="E21" s="246">
        <v>8</v>
      </c>
      <c r="F21" s="246"/>
      <c r="G21" s="315" t="s">
        <v>5</v>
      </c>
      <c r="H21" s="315"/>
      <c r="I21" s="246">
        <v>2</v>
      </c>
      <c r="J21" s="246"/>
      <c r="K21" s="315" t="s">
        <v>6</v>
      </c>
      <c r="L21" s="316"/>
      <c r="M21" s="317"/>
      <c r="N21" s="318"/>
      <c r="O21" s="319"/>
      <c r="P21" s="320"/>
      <c r="Q21" s="321"/>
      <c r="R21" s="321"/>
      <c r="S21" s="321"/>
      <c r="T21" s="317"/>
      <c r="U21" s="312" t="e">
        <f t="shared" si="0"/>
        <v>#DIV/0!</v>
      </c>
      <c r="V21" s="312"/>
      <c r="W21" s="312"/>
      <c r="X21" s="323"/>
      <c r="Y21" s="342"/>
      <c r="Z21" s="321"/>
      <c r="AA21" s="321"/>
      <c r="AB21" s="321"/>
      <c r="AC21" s="321"/>
      <c r="AD21" s="312" t="e">
        <f t="shared" si="1"/>
        <v>#DIV/0!</v>
      </c>
      <c r="AE21" s="312"/>
      <c r="AF21" s="312"/>
      <c r="AG21" s="323"/>
      <c r="AH21" s="314">
        <f t="shared" si="2"/>
        <v>0</v>
      </c>
      <c r="AI21" s="314"/>
      <c r="AJ21" s="312"/>
      <c r="AK21" s="312"/>
      <c r="AL21" s="312"/>
      <c r="AM21" s="312" t="e">
        <f t="shared" si="3"/>
        <v>#DIV/0!</v>
      </c>
      <c r="AN21" s="312"/>
      <c r="AO21" s="312"/>
      <c r="AP21" s="313"/>
      <c r="BT21" s="6" t="s">
        <v>285</v>
      </c>
    </row>
    <row r="22" spans="2:73" ht="15" customHeight="1">
      <c r="B22" s="322" t="s">
        <v>95</v>
      </c>
      <c r="C22" s="315"/>
      <c r="D22" s="315"/>
      <c r="E22" s="246">
        <v>8</v>
      </c>
      <c r="F22" s="246"/>
      <c r="G22" s="315" t="s">
        <v>5</v>
      </c>
      <c r="H22" s="315"/>
      <c r="I22" s="246">
        <v>3</v>
      </c>
      <c r="J22" s="246"/>
      <c r="K22" s="315" t="s">
        <v>6</v>
      </c>
      <c r="L22" s="316"/>
      <c r="M22" s="317"/>
      <c r="N22" s="318"/>
      <c r="O22" s="319"/>
      <c r="P22" s="320"/>
      <c r="Q22" s="321"/>
      <c r="R22" s="321"/>
      <c r="S22" s="321"/>
      <c r="T22" s="317"/>
      <c r="U22" s="312" t="e">
        <f t="shared" si="0"/>
        <v>#DIV/0!</v>
      </c>
      <c r="V22" s="312"/>
      <c r="W22" s="312"/>
      <c r="X22" s="323"/>
      <c r="Y22" s="342"/>
      <c r="Z22" s="321"/>
      <c r="AA22" s="321"/>
      <c r="AB22" s="321"/>
      <c r="AC22" s="321"/>
      <c r="AD22" s="312" t="e">
        <f t="shared" si="1"/>
        <v>#DIV/0!</v>
      </c>
      <c r="AE22" s="312"/>
      <c r="AF22" s="312"/>
      <c r="AG22" s="323"/>
      <c r="AH22" s="314">
        <f t="shared" si="2"/>
        <v>0</v>
      </c>
      <c r="AI22" s="314"/>
      <c r="AJ22" s="312"/>
      <c r="AK22" s="312"/>
      <c r="AL22" s="312"/>
      <c r="AM22" s="312" t="e">
        <f t="shared" si="3"/>
        <v>#DIV/0!</v>
      </c>
      <c r="AN22" s="312"/>
      <c r="AO22" s="312"/>
      <c r="AP22" s="313"/>
      <c r="BD22" s="108"/>
      <c r="BE22" s="108"/>
      <c r="BF22" s="108"/>
      <c r="BG22" s="108"/>
      <c r="BH22" s="108"/>
      <c r="BI22" s="108"/>
      <c r="BJ22" s="108"/>
      <c r="BK22" s="108"/>
      <c r="BL22" s="108"/>
    </row>
    <row r="23" spans="2:73" ht="15" customHeight="1">
      <c r="B23" s="322" t="s">
        <v>17</v>
      </c>
      <c r="C23" s="343"/>
      <c r="D23" s="343"/>
      <c r="E23" s="343"/>
      <c r="F23" s="343"/>
      <c r="G23" s="343"/>
      <c r="H23" s="343"/>
      <c r="I23" s="343"/>
      <c r="J23" s="343"/>
      <c r="K23" s="343"/>
      <c r="L23" s="357"/>
      <c r="M23" s="317">
        <f>SUM(M11:O22)</f>
        <v>0</v>
      </c>
      <c r="N23" s="343"/>
      <c r="O23" s="344"/>
      <c r="P23" s="314">
        <f>SUM(P11:T22)</f>
        <v>0</v>
      </c>
      <c r="Q23" s="312"/>
      <c r="R23" s="312"/>
      <c r="S23" s="312"/>
      <c r="T23" s="345"/>
      <c r="U23" s="312" t="e">
        <f>ROUNDUP(P23/M23,1)</f>
        <v>#DIV/0!</v>
      </c>
      <c r="V23" s="312"/>
      <c r="W23" s="312"/>
      <c r="X23" s="323"/>
      <c r="Y23" s="346">
        <f>SUM(Y11:AC22)</f>
        <v>0</v>
      </c>
      <c r="Z23" s="312"/>
      <c r="AA23" s="312"/>
      <c r="AB23" s="312"/>
      <c r="AC23" s="312"/>
      <c r="AD23" s="312" t="e">
        <f t="shared" si="1"/>
        <v>#DIV/0!</v>
      </c>
      <c r="AE23" s="312"/>
      <c r="AF23" s="312"/>
      <c r="AG23" s="323"/>
      <c r="AH23" s="314">
        <f>SUM(AH11:AL22)</f>
        <v>0</v>
      </c>
      <c r="AI23" s="314"/>
      <c r="AJ23" s="312"/>
      <c r="AK23" s="312"/>
      <c r="AL23" s="312"/>
      <c r="AM23" s="312" t="e">
        <f t="shared" si="3"/>
        <v>#DIV/0!</v>
      </c>
      <c r="AN23" s="312"/>
      <c r="AO23" s="312"/>
      <c r="AP23" s="313"/>
      <c r="AU23" s="108"/>
      <c r="AV23" s="108"/>
      <c r="AW23" s="108"/>
      <c r="AX23" s="108"/>
      <c r="AY23" s="108"/>
      <c r="AZ23" s="108"/>
      <c r="BA23" s="108"/>
      <c r="BB23" s="108"/>
      <c r="BC23" s="108"/>
    </row>
    <row r="24" spans="2:73" ht="15" customHeight="1" thickBot="1">
      <c r="B24" s="351" t="s">
        <v>18</v>
      </c>
      <c r="C24" s="352"/>
      <c r="D24" s="352"/>
      <c r="E24" s="352"/>
      <c r="F24" s="352"/>
      <c r="G24" s="352"/>
      <c r="H24" s="352"/>
      <c r="I24" s="352"/>
      <c r="J24" s="352"/>
      <c r="K24" s="352"/>
      <c r="L24" s="353"/>
      <c r="M24" s="354"/>
      <c r="N24" s="355"/>
      <c r="O24" s="356"/>
      <c r="P24" s="347">
        <f>ROUNDUP(P23/12,1)</f>
        <v>0</v>
      </c>
      <c r="Q24" s="348"/>
      <c r="R24" s="348"/>
      <c r="S24" s="348"/>
      <c r="T24" s="349"/>
      <c r="U24" s="330"/>
      <c r="V24" s="330"/>
      <c r="W24" s="330"/>
      <c r="X24" s="350"/>
      <c r="Y24" s="347">
        <f>ROUNDUP(Y23/12,1)</f>
        <v>0</v>
      </c>
      <c r="Z24" s="348"/>
      <c r="AA24" s="348"/>
      <c r="AB24" s="348"/>
      <c r="AC24" s="349"/>
      <c r="AD24" s="330"/>
      <c r="AE24" s="330"/>
      <c r="AF24" s="330"/>
      <c r="AG24" s="350"/>
      <c r="AH24" s="347">
        <f>ROUNDUP(AH23/12,1)</f>
        <v>0</v>
      </c>
      <c r="AI24" s="347"/>
      <c r="AJ24" s="348"/>
      <c r="AK24" s="348"/>
      <c r="AL24" s="349"/>
      <c r="AM24" s="330"/>
      <c r="AN24" s="330"/>
      <c r="AO24" s="330"/>
      <c r="AP24" s="331"/>
      <c r="AU24" s="108"/>
      <c r="AV24" s="108"/>
      <c r="AW24" s="108"/>
      <c r="AX24" s="108"/>
      <c r="AY24" s="108"/>
      <c r="AZ24" s="108"/>
      <c r="BA24" s="108"/>
      <c r="BB24" s="108"/>
      <c r="BC24" s="108"/>
    </row>
    <row r="25" spans="2:73" ht="30" customHeight="1" thickTop="1" thickBot="1">
      <c r="B25" s="325" t="s">
        <v>439</v>
      </c>
      <c r="C25" s="326"/>
      <c r="D25" s="326"/>
      <c r="E25" s="326"/>
      <c r="F25" s="326"/>
      <c r="G25" s="326"/>
      <c r="H25" s="326"/>
      <c r="I25" s="326"/>
      <c r="J25" s="326"/>
      <c r="K25" s="326"/>
      <c r="L25" s="326"/>
      <c r="M25" s="326"/>
      <c r="N25" s="326"/>
      <c r="O25" s="326"/>
      <c r="P25" s="326"/>
      <c r="Q25" s="326"/>
      <c r="R25" s="326"/>
      <c r="S25" s="326"/>
      <c r="T25" s="327"/>
      <c r="U25" s="328"/>
      <c r="V25" s="328"/>
      <c r="W25" s="328"/>
      <c r="X25" s="328"/>
      <c r="Y25" s="328"/>
      <c r="Z25" s="328"/>
      <c r="AA25" s="328"/>
      <c r="AB25" s="328"/>
      <c r="AC25" s="328"/>
      <c r="AD25" s="328"/>
      <c r="AE25" s="328"/>
      <c r="AF25" s="328"/>
      <c r="AG25" s="328"/>
      <c r="AH25" s="328"/>
      <c r="AI25" s="328"/>
      <c r="AJ25" s="328"/>
      <c r="AK25" s="328"/>
      <c r="AL25" s="328"/>
      <c r="AM25" s="328"/>
      <c r="AN25" s="328"/>
      <c r="AO25" s="328"/>
      <c r="AP25" s="329"/>
    </row>
    <row r="26" spans="2:73" ht="15" customHeight="1">
      <c r="B26" s="136" t="s">
        <v>40</v>
      </c>
      <c r="C26" s="136"/>
      <c r="D26" s="136" t="s">
        <v>93</v>
      </c>
    </row>
    <row r="27" spans="2:73" ht="15" customHeight="1">
      <c r="B27" s="136" t="s">
        <v>9</v>
      </c>
      <c r="C27" s="136"/>
      <c r="D27" s="136" t="s">
        <v>19</v>
      </c>
    </row>
    <row r="28" spans="2:73" ht="15" customHeight="1">
      <c r="B28" s="41"/>
      <c r="C28" s="41"/>
      <c r="D28" s="41"/>
    </row>
    <row r="29" spans="2:73" ht="15" customHeight="1" thickBot="1">
      <c r="B29" s="31" t="s">
        <v>235</v>
      </c>
      <c r="AC29" s="171"/>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row>
    <row r="30" spans="2:73" ht="30" customHeight="1" thickBot="1">
      <c r="B30" s="411" t="s">
        <v>337</v>
      </c>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3"/>
      <c r="BL30" s="414"/>
      <c r="BM30" s="415"/>
      <c r="BN30" s="415"/>
      <c r="BO30" s="416"/>
      <c r="BT30" s="6" t="s">
        <v>211</v>
      </c>
      <c r="BU30" s="6" t="s">
        <v>212</v>
      </c>
    </row>
    <row r="31" spans="2:73" ht="15" customHeight="1">
      <c r="B31" s="41" t="s">
        <v>40</v>
      </c>
      <c r="C31" s="136"/>
      <c r="D31" s="136" t="s">
        <v>338</v>
      </c>
      <c r="E31" s="173"/>
      <c r="F31" s="173"/>
      <c r="G31" s="42"/>
      <c r="H31" s="174"/>
      <c r="I31" s="174"/>
      <c r="J31" s="174"/>
      <c r="K31" s="174"/>
      <c r="L31" s="174"/>
      <c r="M31" s="174"/>
      <c r="N31" s="42"/>
      <c r="O31" s="42"/>
      <c r="P31" s="42"/>
      <c r="Q31" s="42"/>
      <c r="R31" s="42"/>
      <c r="S31" s="9"/>
      <c r="T31" s="9"/>
      <c r="U31" s="9"/>
      <c r="V31" s="9"/>
      <c r="AC31" s="172"/>
      <c r="AD31" s="172"/>
      <c r="AE31" s="172"/>
      <c r="AF31" s="172"/>
      <c r="AG31" s="172"/>
      <c r="AH31" s="172"/>
      <c r="AI31" s="172"/>
      <c r="AJ31" s="172"/>
      <c r="AK31" s="172"/>
      <c r="AL31" s="172"/>
      <c r="AM31" s="172"/>
      <c r="AN31" s="172"/>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row>
    <row r="32" spans="2:73" ht="15" customHeight="1">
      <c r="B32" s="41" t="s">
        <v>9</v>
      </c>
      <c r="C32" s="136"/>
      <c r="D32" s="392" t="s">
        <v>230</v>
      </c>
      <c r="E32" s="392"/>
      <c r="F32" s="392"/>
      <c r="G32" s="209" t="s">
        <v>336</v>
      </c>
      <c r="H32" s="136"/>
      <c r="I32" s="210"/>
      <c r="J32" s="210"/>
      <c r="K32" s="210"/>
      <c r="L32" s="210"/>
      <c r="M32" s="210"/>
      <c r="N32" s="211"/>
      <c r="O32" s="211"/>
      <c r="P32" s="211"/>
      <c r="Q32" s="211"/>
      <c r="R32" s="211"/>
      <c r="S32" s="113"/>
      <c r="T32" s="113"/>
      <c r="U32" s="113"/>
      <c r="V32" s="113"/>
      <c r="W32" s="113"/>
      <c r="X32" s="113"/>
      <c r="Y32" s="113"/>
      <c r="Z32" s="113"/>
      <c r="AA32" s="113"/>
      <c r="AB32" s="113"/>
      <c r="AC32" s="172"/>
      <c r="AD32" s="172"/>
      <c r="AE32" s="172"/>
      <c r="AF32" s="172"/>
      <c r="AG32" s="172"/>
      <c r="AH32" s="172"/>
      <c r="AI32" s="172"/>
      <c r="AJ32" s="172"/>
      <c r="AK32" s="172"/>
      <c r="AL32" s="172"/>
      <c r="AM32" s="172"/>
      <c r="AN32" s="172"/>
      <c r="AO32" s="176"/>
      <c r="AP32" s="176"/>
      <c r="AQ32" s="172"/>
      <c r="AR32" s="176"/>
      <c r="AS32" s="175"/>
      <c r="AT32" s="175"/>
      <c r="AU32" s="176"/>
      <c r="AV32" s="175"/>
      <c r="AW32" s="175"/>
      <c r="AX32" s="176"/>
      <c r="AY32" s="176"/>
      <c r="AZ32" s="172"/>
      <c r="BA32" s="176"/>
      <c r="BB32" s="175"/>
      <c r="BC32" s="175"/>
      <c r="BD32" s="176"/>
      <c r="BE32" s="175"/>
      <c r="BF32" s="175"/>
      <c r="BG32" s="176"/>
      <c r="BH32" s="176"/>
      <c r="BI32" s="172"/>
      <c r="BJ32" s="176"/>
      <c r="BK32" s="175"/>
      <c r="BL32" s="175"/>
      <c r="BM32" s="176"/>
      <c r="BN32" s="175"/>
      <c r="BO32" s="175"/>
    </row>
    <row r="33" spans="2:67" ht="15" customHeight="1">
      <c r="B33" s="42"/>
      <c r="C33" s="42"/>
      <c r="D33" s="177"/>
      <c r="E33" s="118"/>
      <c r="F33" s="42"/>
      <c r="G33" s="212"/>
      <c r="H33" s="43"/>
      <c r="I33" s="43"/>
      <c r="J33" s="43"/>
      <c r="K33" s="43"/>
      <c r="L33" s="43"/>
      <c r="M33" s="43"/>
      <c r="N33" s="42"/>
      <c r="O33" s="42"/>
      <c r="P33" s="42"/>
      <c r="Q33" s="42"/>
      <c r="R33" s="42"/>
      <c r="AC33" s="178"/>
      <c r="AD33" s="178"/>
      <c r="AE33" s="178"/>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row>
    <row r="34" spans="2:67" ht="15" customHeight="1">
      <c r="B34" s="42"/>
      <c r="C34" s="42"/>
      <c r="D34" s="42"/>
      <c r="E34" s="42" t="s">
        <v>203</v>
      </c>
      <c r="F34" s="42"/>
      <c r="G34" s="42"/>
      <c r="H34" s="43"/>
      <c r="I34" s="43"/>
      <c r="J34" s="43"/>
      <c r="K34" s="43"/>
      <c r="L34" s="43"/>
      <c r="M34" s="43"/>
      <c r="AC34" s="178"/>
      <c r="AD34" s="178"/>
      <c r="AE34" s="178"/>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row>
  </sheetData>
  <mergeCells count="195">
    <mergeCell ref="D32:F32"/>
    <mergeCell ref="AT3:BJ3"/>
    <mergeCell ref="AU4:BJ4"/>
    <mergeCell ref="AU5:BJ5"/>
    <mergeCell ref="BN3:BO3"/>
    <mergeCell ref="BN4:BO4"/>
    <mergeCell ref="BN5:BO5"/>
    <mergeCell ref="AT4:AT5"/>
    <mergeCell ref="BK3:BM3"/>
    <mergeCell ref="BK4:BM4"/>
    <mergeCell ref="BK5:BM5"/>
    <mergeCell ref="B30:BK30"/>
    <mergeCell ref="BL30:BO30"/>
    <mergeCell ref="B12:D12"/>
    <mergeCell ref="E12:F12"/>
    <mergeCell ref="G12:H12"/>
    <mergeCell ref="U12:X12"/>
    <mergeCell ref="AH12:AL12"/>
    <mergeCell ref="AM12:AP12"/>
    <mergeCell ref="AD12:AG12"/>
    <mergeCell ref="P12:T12"/>
    <mergeCell ref="B13:D13"/>
    <mergeCell ref="E13:F13"/>
    <mergeCell ref="G13:H13"/>
    <mergeCell ref="A1:BP1"/>
    <mergeCell ref="B11:D11"/>
    <mergeCell ref="E11:F11"/>
    <mergeCell ref="G11:H11"/>
    <mergeCell ref="I11:J11"/>
    <mergeCell ref="K11:L11"/>
    <mergeCell ref="M11:O11"/>
    <mergeCell ref="U10:X10"/>
    <mergeCell ref="AM5:AP9"/>
    <mergeCell ref="AD5:AG9"/>
    <mergeCell ref="Y5:AC9"/>
    <mergeCell ref="P3:X4"/>
    <mergeCell ref="Y3:AG4"/>
    <mergeCell ref="U11:X11"/>
    <mergeCell ref="Y11:AC11"/>
    <mergeCell ref="AM11:AP11"/>
    <mergeCell ref="AD11:AG11"/>
    <mergeCell ref="AH11:AL11"/>
    <mergeCell ref="AM10:AP10"/>
    <mergeCell ref="P10:T10"/>
    <mergeCell ref="Y10:AC10"/>
    <mergeCell ref="AD10:AG10"/>
    <mergeCell ref="AH10:AL10"/>
    <mergeCell ref="U5:X9"/>
    <mergeCell ref="I13:J13"/>
    <mergeCell ref="B14:D14"/>
    <mergeCell ref="E14:F14"/>
    <mergeCell ref="G14:H14"/>
    <mergeCell ref="I14:J14"/>
    <mergeCell ref="I12:J12"/>
    <mergeCell ref="B3:L10"/>
    <mergeCell ref="P5:T9"/>
    <mergeCell ref="P11:T11"/>
    <mergeCell ref="M3:O9"/>
    <mergeCell ref="M10:O10"/>
    <mergeCell ref="K12:L12"/>
    <mergeCell ref="M12:O12"/>
    <mergeCell ref="K13:L13"/>
    <mergeCell ref="M13:O13"/>
    <mergeCell ref="P13:T13"/>
    <mergeCell ref="U13:X13"/>
    <mergeCell ref="Y13:AC13"/>
    <mergeCell ref="Y14:AC14"/>
    <mergeCell ref="AD14:AG14"/>
    <mergeCell ref="AH15:AL15"/>
    <mergeCell ref="Y12:AC12"/>
    <mergeCell ref="U14:X14"/>
    <mergeCell ref="K14:L14"/>
    <mergeCell ref="M14:O14"/>
    <mergeCell ref="P14:T14"/>
    <mergeCell ref="U15:X15"/>
    <mergeCell ref="K15:L15"/>
    <mergeCell ref="AD15:AG15"/>
    <mergeCell ref="AH14:AL14"/>
    <mergeCell ref="B17:D17"/>
    <mergeCell ref="E17:F17"/>
    <mergeCell ref="G17:H17"/>
    <mergeCell ref="I17:J17"/>
    <mergeCell ref="Y17:AC17"/>
    <mergeCell ref="U17:X17"/>
    <mergeCell ref="K17:L17"/>
    <mergeCell ref="AM14:AP14"/>
    <mergeCell ref="B15:D15"/>
    <mergeCell ref="E15:F15"/>
    <mergeCell ref="G15:H15"/>
    <mergeCell ref="I15:J15"/>
    <mergeCell ref="B16:D16"/>
    <mergeCell ref="E16:F16"/>
    <mergeCell ref="G16:H16"/>
    <mergeCell ref="I16:J16"/>
    <mergeCell ref="Y15:AC15"/>
    <mergeCell ref="K16:L16"/>
    <mergeCell ref="M15:O15"/>
    <mergeCell ref="P15:T15"/>
    <mergeCell ref="P16:T16"/>
    <mergeCell ref="AM16:AP16"/>
    <mergeCell ref="Y16:AC16"/>
    <mergeCell ref="AD16:AG16"/>
    <mergeCell ref="E18:F18"/>
    <mergeCell ref="AH17:AL17"/>
    <mergeCell ref="AM17:AP17"/>
    <mergeCell ref="M17:O17"/>
    <mergeCell ref="P17:T17"/>
    <mergeCell ref="U16:X16"/>
    <mergeCell ref="M16:O16"/>
    <mergeCell ref="AD17:AG17"/>
    <mergeCell ref="AH16:AL16"/>
    <mergeCell ref="B24:L24"/>
    <mergeCell ref="M24:O24"/>
    <mergeCell ref="P24:T24"/>
    <mergeCell ref="U24:X24"/>
    <mergeCell ref="B23:L23"/>
    <mergeCell ref="K18:L18"/>
    <mergeCell ref="U21:X21"/>
    <mergeCell ref="B19:D19"/>
    <mergeCell ref="E19:F19"/>
    <mergeCell ref="G19:H19"/>
    <mergeCell ref="I19:J19"/>
    <mergeCell ref="B20:D20"/>
    <mergeCell ref="K19:L19"/>
    <mergeCell ref="K20:L20"/>
    <mergeCell ref="M20:O20"/>
    <mergeCell ref="E20:F20"/>
    <mergeCell ref="G20:H20"/>
    <mergeCell ref="I20:J20"/>
    <mergeCell ref="P20:T20"/>
    <mergeCell ref="U20:X20"/>
    <mergeCell ref="M19:O19"/>
    <mergeCell ref="P19:T19"/>
    <mergeCell ref="U18:X18"/>
    <mergeCell ref="M18:O18"/>
    <mergeCell ref="Y24:AC24"/>
    <mergeCell ref="AD24:AG24"/>
    <mergeCell ref="AH24:AL24"/>
    <mergeCell ref="AD19:AG19"/>
    <mergeCell ref="AH18:AL18"/>
    <mergeCell ref="AD20:AG20"/>
    <mergeCell ref="AD21:AG21"/>
    <mergeCell ref="AH21:AL21"/>
    <mergeCell ref="AD18:AG18"/>
    <mergeCell ref="AH19:AL19"/>
    <mergeCell ref="Y19:AC19"/>
    <mergeCell ref="Y18:AC18"/>
    <mergeCell ref="P2:AF2"/>
    <mergeCell ref="B25:T25"/>
    <mergeCell ref="U25:AP25"/>
    <mergeCell ref="AM24:AP24"/>
    <mergeCell ref="AD22:AG22"/>
    <mergeCell ref="AM21:AP21"/>
    <mergeCell ref="AH20:AL20"/>
    <mergeCell ref="AM22:AP22"/>
    <mergeCell ref="AH5:AL9"/>
    <mergeCell ref="AH3:AP4"/>
    <mergeCell ref="Y20:AC20"/>
    <mergeCell ref="AM23:AP23"/>
    <mergeCell ref="AD23:AG23"/>
    <mergeCell ref="AH23:AL23"/>
    <mergeCell ref="AH22:AL22"/>
    <mergeCell ref="AM20:AP20"/>
    <mergeCell ref="M23:O23"/>
    <mergeCell ref="P23:T23"/>
    <mergeCell ref="U22:X22"/>
    <mergeCell ref="Y22:AC22"/>
    <mergeCell ref="U23:X23"/>
    <mergeCell ref="Y23:AC23"/>
    <mergeCell ref="P22:T22"/>
    <mergeCell ref="Y21:AC21"/>
    <mergeCell ref="AM13:AP13"/>
    <mergeCell ref="AH13:AL13"/>
    <mergeCell ref="K21:L21"/>
    <mergeCell ref="M21:O21"/>
    <mergeCell ref="P21:T21"/>
    <mergeCell ref="B22:D22"/>
    <mergeCell ref="E22:F22"/>
    <mergeCell ref="G22:H22"/>
    <mergeCell ref="I22:J22"/>
    <mergeCell ref="K22:L22"/>
    <mergeCell ref="M22:O22"/>
    <mergeCell ref="B21:D21"/>
    <mergeCell ref="E21:F21"/>
    <mergeCell ref="G21:H21"/>
    <mergeCell ref="I21:J21"/>
    <mergeCell ref="AM19:AP19"/>
    <mergeCell ref="AM15:AP15"/>
    <mergeCell ref="AD13:AG13"/>
    <mergeCell ref="AM18:AP18"/>
    <mergeCell ref="G18:H18"/>
    <mergeCell ref="I18:J18"/>
    <mergeCell ref="P18:T18"/>
    <mergeCell ref="U19:X19"/>
    <mergeCell ref="B18:D18"/>
  </mergeCells>
  <phoneticPr fontId="2"/>
  <dataValidations count="4">
    <dataValidation type="whole" operator="greaterThanOrEqual" allowBlank="1" showInputMessage="1" showErrorMessage="1" sqref="Y11:AC22 P11:T22 AZ8:AZ14 I32:M33 H33" xr:uid="{00000000-0002-0000-0200-000000000000}">
      <formula1>0</formula1>
    </dataValidation>
    <dataValidation type="whole" allowBlank="1" showInputMessage="1" showErrorMessage="1" sqref="I11:J22" xr:uid="{00000000-0002-0000-0200-000001000000}">
      <formula1>1</formula1>
      <formula2>12</formula2>
    </dataValidation>
    <dataValidation type="list" allowBlank="1" showInputMessage="1" showErrorMessage="1" sqref="U25:AP25" xr:uid="{00000000-0002-0000-0200-000002000000}">
      <formula1>$BT$19:$BT$21</formula1>
    </dataValidation>
    <dataValidation type="list" allowBlank="1" showInputMessage="1" showErrorMessage="1" sqref="BL30:BO30" xr:uid="{00000000-0002-0000-0200-000003000000}">
      <formula1>$BT$30:$BU$30</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7"/>
  <sheetViews>
    <sheetView zoomScaleNormal="100" zoomScaleSheetLayoutView="100" workbookViewId="0">
      <selection activeCell="B1" sqref="B1"/>
    </sheetView>
  </sheetViews>
  <sheetFormatPr defaultRowHeight="13.5"/>
  <cols>
    <col min="1" max="1" width="2.625" style="25" customWidth="1"/>
    <col min="2" max="3" width="7.625" style="25" customWidth="1"/>
    <col min="4" max="4" width="6.625" style="25" customWidth="1"/>
    <col min="5" max="5" width="6.5" style="25" customWidth="1"/>
    <col min="6" max="6" width="4.625" style="25" customWidth="1"/>
    <col min="7" max="7" width="6.625" style="25" customWidth="1"/>
    <col min="8" max="8" width="5.25" style="25" customWidth="1"/>
    <col min="9" max="9" width="6.625" style="25" customWidth="1"/>
    <col min="10" max="10" width="4.875" style="25" customWidth="1"/>
    <col min="11" max="11" width="6.625" style="25" customWidth="1"/>
    <col min="12" max="12" width="5.375" style="25" customWidth="1"/>
    <col min="13" max="13" width="6.625" style="25" customWidth="1"/>
    <col min="14" max="14" width="4.875" style="25" customWidth="1"/>
    <col min="15" max="15" width="6.625" style="25" customWidth="1"/>
    <col min="16" max="16" width="5.375" style="25" customWidth="1"/>
    <col min="17" max="17" width="6.625" style="25" customWidth="1"/>
    <col min="18" max="18" width="4.875" style="25" customWidth="1"/>
    <col min="19" max="19" width="6.625" style="25" customWidth="1"/>
    <col min="20" max="20" width="5.375" style="25" customWidth="1"/>
    <col min="21" max="22" width="3.625" style="25" customWidth="1"/>
    <col min="23" max="31" width="3.375" style="6" customWidth="1"/>
    <col min="32" max="16384" width="9" style="6"/>
  </cols>
  <sheetData>
    <row r="1" spans="2:25" ht="14.25" customHeight="1">
      <c r="B1" s="17" t="s">
        <v>109</v>
      </c>
      <c r="N1" s="6"/>
      <c r="O1" s="6"/>
      <c r="P1" s="167"/>
      <c r="Q1" s="6"/>
      <c r="R1" s="6"/>
      <c r="S1" s="6"/>
      <c r="T1" s="26" t="s">
        <v>187</v>
      </c>
      <c r="U1" s="6"/>
      <c r="V1" s="6"/>
    </row>
    <row r="2" spans="2:25" s="38" customFormat="1" ht="4.5" customHeight="1" thickBot="1">
      <c r="B2" s="62"/>
      <c r="C2" s="62"/>
      <c r="D2" s="62"/>
      <c r="E2" s="62"/>
      <c r="F2" s="62"/>
      <c r="G2" s="62"/>
      <c r="Q2" s="62"/>
      <c r="R2" s="458"/>
      <c r="S2" s="458"/>
      <c r="W2" s="62"/>
      <c r="X2" s="62"/>
      <c r="Y2" s="62"/>
    </row>
    <row r="3" spans="2:25" s="38" customFormat="1" ht="24.95" customHeight="1">
      <c r="B3" s="459" t="s">
        <v>24</v>
      </c>
      <c r="C3" s="460"/>
      <c r="D3" s="461"/>
      <c r="E3" s="462" t="s">
        <v>99</v>
      </c>
      <c r="F3" s="463"/>
      <c r="G3" s="463"/>
      <c r="H3" s="464"/>
      <c r="I3" s="462" t="s">
        <v>100</v>
      </c>
      <c r="J3" s="460"/>
      <c r="K3" s="460"/>
      <c r="L3" s="464"/>
      <c r="M3" s="462" t="s">
        <v>101</v>
      </c>
      <c r="N3" s="460"/>
      <c r="O3" s="460"/>
      <c r="P3" s="464"/>
      <c r="Q3" s="465" t="s">
        <v>102</v>
      </c>
      <c r="R3" s="466"/>
      <c r="S3" s="466"/>
      <c r="T3" s="467"/>
      <c r="W3" s="63"/>
      <c r="X3" s="63"/>
      <c r="Y3" s="63"/>
    </row>
    <row r="4" spans="2:25" s="38" customFormat="1" ht="20.100000000000001" customHeight="1">
      <c r="B4" s="472" t="s">
        <v>103</v>
      </c>
      <c r="C4" s="473"/>
      <c r="D4" s="70" t="s">
        <v>104</v>
      </c>
      <c r="E4" s="71"/>
      <c r="F4" s="166" t="s">
        <v>105</v>
      </c>
      <c r="G4" s="59"/>
      <c r="H4" s="72" t="s">
        <v>106</v>
      </c>
      <c r="I4" s="71"/>
      <c r="J4" s="166" t="s">
        <v>105</v>
      </c>
      <c r="K4" s="59"/>
      <c r="L4" s="72" t="s">
        <v>106</v>
      </c>
      <c r="M4" s="71"/>
      <c r="N4" s="166" t="s">
        <v>105</v>
      </c>
      <c r="O4" s="59"/>
      <c r="P4" s="72" t="s">
        <v>106</v>
      </c>
      <c r="Q4" s="71"/>
      <c r="R4" s="166" t="s">
        <v>105</v>
      </c>
      <c r="S4" s="59"/>
      <c r="T4" s="73" t="s">
        <v>106</v>
      </c>
      <c r="W4" s="63"/>
      <c r="X4" s="63"/>
      <c r="Y4" s="63"/>
    </row>
    <row r="5" spans="2:25" s="38" customFormat="1" ht="20.100000000000001" customHeight="1">
      <c r="B5" s="474"/>
      <c r="C5" s="475"/>
      <c r="D5" s="74" t="s">
        <v>107</v>
      </c>
      <c r="E5" s="75"/>
      <c r="F5" s="76" t="s">
        <v>105</v>
      </c>
      <c r="G5" s="77"/>
      <c r="H5" s="78" t="s">
        <v>106</v>
      </c>
      <c r="I5" s="75"/>
      <c r="J5" s="76" t="s">
        <v>105</v>
      </c>
      <c r="K5" s="77"/>
      <c r="L5" s="78" t="s">
        <v>106</v>
      </c>
      <c r="M5" s="75"/>
      <c r="N5" s="76" t="s">
        <v>105</v>
      </c>
      <c r="O5" s="77"/>
      <c r="P5" s="78" t="s">
        <v>106</v>
      </c>
      <c r="Q5" s="75"/>
      <c r="R5" s="76" t="s">
        <v>105</v>
      </c>
      <c r="S5" s="77"/>
      <c r="T5" s="79" t="s">
        <v>106</v>
      </c>
      <c r="W5" s="63"/>
      <c r="X5" s="63"/>
      <c r="Y5" s="63"/>
    </row>
    <row r="6" spans="2:25" s="38" customFormat="1" ht="30" customHeight="1">
      <c r="B6" s="476" t="s">
        <v>321</v>
      </c>
      <c r="C6" s="477"/>
      <c r="D6" s="478"/>
      <c r="E6" s="439"/>
      <c r="F6" s="440"/>
      <c r="G6" s="440"/>
      <c r="H6" s="441"/>
      <c r="I6" s="439"/>
      <c r="J6" s="440"/>
      <c r="K6" s="440"/>
      <c r="L6" s="441"/>
      <c r="M6" s="439"/>
      <c r="N6" s="440"/>
      <c r="O6" s="440"/>
      <c r="P6" s="441"/>
      <c r="Q6" s="453"/>
      <c r="R6" s="454"/>
      <c r="S6" s="454"/>
      <c r="T6" s="455"/>
      <c r="W6" s="63"/>
      <c r="X6" s="63"/>
      <c r="Y6" s="63"/>
    </row>
    <row r="7" spans="2:25" s="38" customFormat="1" ht="20.100000000000001" customHeight="1">
      <c r="B7" s="468" t="s">
        <v>108</v>
      </c>
      <c r="C7" s="469"/>
      <c r="D7" s="80" t="s">
        <v>104</v>
      </c>
      <c r="E7" s="81"/>
      <c r="F7" s="82" t="s">
        <v>105</v>
      </c>
      <c r="G7" s="60"/>
      <c r="H7" s="83" t="s">
        <v>106</v>
      </c>
      <c r="I7" s="81"/>
      <c r="J7" s="82" t="s">
        <v>105</v>
      </c>
      <c r="K7" s="60"/>
      <c r="L7" s="83" t="s">
        <v>106</v>
      </c>
      <c r="M7" s="81"/>
      <c r="N7" s="82" t="s">
        <v>105</v>
      </c>
      <c r="O7" s="60"/>
      <c r="P7" s="83" t="s">
        <v>106</v>
      </c>
      <c r="Q7" s="81"/>
      <c r="R7" s="82" t="s">
        <v>105</v>
      </c>
      <c r="S7" s="60"/>
      <c r="T7" s="84" t="s">
        <v>106</v>
      </c>
      <c r="W7" s="63"/>
      <c r="X7" s="63"/>
      <c r="Y7" s="63"/>
    </row>
    <row r="8" spans="2:25" s="38" customFormat="1" ht="20.100000000000001" customHeight="1" thickBot="1">
      <c r="B8" s="470"/>
      <c r="C8" s="471"/>
      <c r="D8" s="85" t="s">
        <v>107</v>
      </c>
      <c r="E8" s="86"/>
      <c r="F8" s="87" t="s">
        <v>105</v>
      </c>
      <c r="G8" s="61"/>
      <c r="H8" s="88" t="s">
        <v>106</v>
      </c>
      <c r="I8" s="86"/>
      <c r="J8" s="87" t="s">
        <v>105</v>
      </c>
      <c r="K8" s="61"/>
      <c r="L8" s="88" t="s">
        <v>106</v>
      </c>
      <c r="M8" s="86"/>
      <c r="N8" s="87" t="s">
        <v>105</v>
      </c>
      <c r="O8" s="61"/>
      <c r="P8" s="88" t="s">
        <v>106</v>
      </c>
      <c r="Q8" s="86"/>
      <c r="R8" s="87" t="s">
        <v>105</v>
      </c>
      <c r="S8" s="61"/>
      <c r="T8" s="89" t="s">
        <v>106</v>
      </c>
      <c r="W8" s="63"/>
      <c r="X8" s="63"/>
      <c r="Y8" s="63"/>
    </row>
    <row r="9" spans="2:25" s="38" customFormat="1" ht="15" customHeight="1">
      <c r="B9" s="22"/>
    </row>
    <row r="10" spans="2:25" s="38" customFormat="1" ht="9.9499999999999993" customHeight="1">
      <c r="B10" s="30"/>
    </row>
    <row r="11" spans="2:25" ht="18" customHeight="1" thickBot="1">
      <c r="B11" s="17" t="s">
        <v>177</v>
      </c>
      <c r="F11" s="6"/>
      <c r="G11" s="6"/>
      <c r="H11" s="6"/>
      <c r="I11" s="6"/>
      <c r="J11" s="6"/>
      <c r="K11" s="6"/>
      <c r="L11" s="6"/>
      <c r="M11" s="6"/>
      <c r="N11" s="6"/>
      <c r="O11" s="6"/>
      <c r="P11" s="6"/>
      <c r="Q11" s="6"/>
      <c r="R11" s="6"/>
      <c r="S11" s="6"/>
      <c r="T11" s="26" t="s">
        <v>192</v>
      </c>
      <c r="U11" s="6"/>
    </row>
    <row r="12" spans="2:25" ht="20.100000000000001" customHeight="1">
      <c r="B12" s="456" t="s">
        <v>10</v>
      </c>
      <c r="C12" s="457"/>
      <c r="D12" s="423" t="s">
        <v>96</v>
      </c>
      <c r="E12" s="424"/>
      <c r="F12" s="424"/>
      <c r="G12" s="424"/>
      <c r="H12" s="424"/>
      <c r="I12" s="424"/>
      <c r="J12" s="425"/>
      <c r="K12" s="424" t="s">
        <v>97</v>
      </c>
      <c r="L12" s="424"/>
      <c r="M12" s="424"/>
      <c r="N12" s="424"/>
      <c r="O12" s="424"/>
      <c r="P12" s="424"/>
      <c r="Q12" s="425"/>
      <c r="R12" s="433" t="s">
        <v>306</v>
      </c>
      <c r="S12" s="434"/>
      <c r="T12" s="435"/>
      <c r="U12" s="49"/>
    </row>
    <row r="13" spans="2:25" ht="25.5" customHeight="1">
      <c r="B13" s="39" t="s">
        <v>2</v>
      </c>
      <c r="C13" s="168" t="s">
        <v>3</v>
      </c>
      <c r="D13" s="426"/>
      <c r="E13" s="427"/>
      <c r="F13" s="427"/>
      <c r="G13" s="427"/>
      <c r="H13" s="427"/>
      <c r="I13" s="427"/>
      <c r="J13" s="428"/>
      <c r="K13" s="427"/>
      <c r="L13" s="427"/>
      <c r="M13" s="427"/>
      <c r="N13" s="427"/>
      <c r="O13" s="427"/>
      <c r="P13" s="427"/>
      <c r="Q13" s="428"/>
      <c r="R13" s="436"/>
      <c r="S13" s="437"/>
      <c r="T13" s="438"/>
      <c r="U13" s="50"/>
    </row>
    <row r="14" spans="2:25" ht="19.5" customHeight="1">
      <c r="B14" s="449"/>
      <c r="C14" s="450"/>
      <c r="D14" s="445"/>
      <c r="E14" s="429"/>
      <c r="F14" s="429"/>
      <c r="G14" s="429"/>
      <c r="H14" s="429"/>
      <c r="I14" s="429"/>
      <c r="J14" s="430"/>
      <c r="K14" s="429"/>
      <c r="L14" s="429"/>
      <c r="M14" s="429"/>
      <c r="N14" s="429"/>
      <c r="O14" s="429"/>
      <c r="P14" s="429"/>
      <c r="Q14" s="430"/>
      <c r="R14" s="417"/>
      <c r="S14" s="418"/>
      <c r="T14" s="419"/>
      <c r="U14" s="45"/>
      <c r="X14" s="6" t="s">
        <v>213</v>
      </c>
      <c r="Y14" s="6" t="s">
        <v>307</v>
      </c>
    </row>
    <row r="15" spans="2:25" ht="20.100000000000001" customHeight="1">
      <c r="B15" s="40"/>
      <c r="C15" s="44"/>
      <c r="D15" s="446"/>
      <c r="E15" s="431"/>
      <c r="F15" s="431"/>
      <c r="G15" s="431"/>
      <c r="H15" s="431"/>
      <c r="I15" s="431"/>
      <c r="J15" s="432"/>
      <c r="K15" s="431"/>
      <c r="L15" s="431"/>
      <c r="M15" s="431"/>
      <c r="N15" s="431"/>
      <c r="O15" s="431"/>
      <c r="P15" s="431"/>
      <c r="Q15" s="432"/>
      <c r="R15" s="420"/>
      <c r="S15" s="421"/>
      <c r="T15" s="422"/>
      <c r="U15" s="45"/>
      <c r="X15" s="6" t="s">
        <v>214</v>
      </c>
      <c r="Y15" s="6" t="s">
        <v>308</v>
      </c>
    </row>
    <row r="16" spans="2:25" ht="19.5" customHeight="1">
      <c r="B16" s="449"/>
      <c r="C16" s="450"/>
      <c r="D16" s="445"/>
      <c r="E16" s="429"/>
      <c r="F16" s="429"/>
      <c r="G16" s="429"/>
      <c r="H16" s="429"/>
      <c r="I16" s="429"/>
      <c r="J16" s="430"/>
      <c r="K16" s="429"/>
      <c r="L16" s="429"/>
      <c r="M16" s="429"/>
      <c r="N16" s="429"/>
      <c r="O16" s="429"/>
      <c r="P16" s="429"/>
      <c r="Q16" s="430"/>
      <c r="R16" s="417"/>
      <c r="S16" s="418"/>
      <c r="T16" s="419"/>
      <c r="U16" s="45"/>
    </row>
    <row r="17" spans="2:22" ht="20.100000000000001" customHeight="1">
      <c r="B17" s="40"/>
      <c r="C17" s="44"/>
      <c r="D17" s="446"/>
      <c r="E17" s="431"/>
      <c r="F17" s="431"/>
      <c r="G17" s="431"/>
      <c r="H17" s="431"/>
      <c r="I17" s="431"/>
      <c r="J17" s="432"/>
      <c r="K17" s="431"/>
      <c r="L17" s="431"/>
      <c r="M17" s="431"/>
      <c r="N17" s="431"/>
      <c r="O17" s="431"/>
      <c r="P17" s="431"/>
      <c r="Q17" s="432"/>
      <c r="R17" s="420"/>
      <c r="S17" s="421"/>
      <c r="T17" s="422"/>
      <c r="U17" s="45"/>
    </row>
    <row r="18" spans="2:22" ht="19.5" customHeight="1">
      <c r="B18" s="449"/>
      <c r="C18" s="450"/>
      <c r="D18" s="445"/>
      <c r="E18" s="429"/>
      <c r="F18" s="429"/>
      <c r="G18" s="429"/>
      <c r="H18" s="429"/>
      <c r="I18" s="429"/>
      <c r="J18" s="430"/>
      <c r="K18" s="429"/>
      <c r="L18" s="429"/>
      <c r="M18" s="429"/>
      <c r="N18" s="429"/>
      <c r="O18" s="429"/>
      <c r="P18" s="429"/>
      <c r="Q18" s="430"/>
      <c r="R18" s="417"/>
      <c r="S18" s="418"/>
      <c r="T18" s="419"/>
      <c r="U18" s="45"/>
    </row>
    <row r="19" spans="2:22" ht="20.100000000000001" customHeight="1">
      <c r="B19" s="40"/>
      <c r="C19" s="44"/>
      <c r="D19" s="446"/>
      <c r="E19" s="431"/>
      <c r="F19" s="431"/>
      <c r="G19" s="431"/>
      <c r="H19" s="431"/>
      <c r="I19" s="431"/>
      <c r="J19" s="432"/>
      <c r="K19" s="431"/>
      <c r="L19" s="431"/>
      <c r="M19" s="431"/>
      <c r="N19" s="431"/>
      <c r="O19" s="431"/>
      <c r="P19" s="431"/>
      <c r="Q19" s="432"/>
      <c r="R19" s="420"/>
      <c r="S19" s="421"/>
      <c r="T19" s="422"/>
      <c r="U19" s="45"/>
    </row>
    <row r="20" spans="2:22" ht="19.5" customHeight="1">
      <c r="B20" s="449"/>
      <c r="C20" s="451"/>
      <c r="D20" s="445"/>
      <c r="E20" s="429"/>
      <c r="F20" s="429"/>
      <c r="G20" s="429"/>
      <c r="H20" s="429"/>
      <c r="I20" s="429"/>
      <c r="J20" s="430"/>
      <c r="K20" s="429"/>
      <c r="L20" s="429"/>
      <c r="M20" s="429"/>
      <c r="N20" s="429"/>
      <c r="O20" s="429"/>
      <c r="P20" s="429"/>
      <c r="Q20" s="430"/>
      <c r="R20" s="417"/>
      <c r="S20" s="418"/>
      <c r="T20" s="419"/>
      <c r="U20" s="45"/>
    </row>
    <row r="21" spans="2:22" ht="20.100000000000001" customHeight="1">
      <c r="B21" s="40"/>
      <c r="C21" s="44"/>
      <c r="D21" s="446"/>
      <c r="E21" s="431"/>
      <c r="F21" s="431"/>
      <c r="G21" s="431"/>
      <c r="H21" s="431"/>
      <c r="I21" s="431"/>
      <c r="J21" s="432"/>
      <c r="K21" s="431"/>
      <c r="L21" s="431"/>
      <c r="M21" s="431"/>
      <c r="N21" s="431"/>
      <c r="O21" s="431"/>
      <c r="P21" s="431"/>
      <c r="Q21" s="432"/>
      <c r="R21" s="420"/>
      <c r="S21" s="421"/>
      <c r="T21" s="422"/>
      <c r="U21" s="45"/>
    </row>
    <row r="22" spans="2:22" ht="19.5" customHeight="1">
      <c r="B22" s="449"/>
      <c r="C22" s="450"/>
      <c r="D22" s="445"/>
      <c r="E22" s="429"/>
      <c r="F22" s="429"/>
      <c r="G22" s="429"/>
      <c r="H22" s="429"/>
      <c r="I22" s="429"/>
      <c r="J22" s="430"/>
      <c r="K22" s="429"/>
      <c r="L22" s="429"/>
      <c r="M22" s="429"/>
      <c r="N22" s="429"/>
      <c r="O22" s="429"/>
      <c r="P22" s="429"/>
      <c r="Q22" s="430"/>
      <c r="R22" s="417"/>
      <c r="S22" s="418"/>
      <c r="T22" s="419"/>
      <c r="U22" s="45"/>
    </row>
    <row r="23" spans="2:22" ht="20.100000000000001" customHeight="1" thickBot="1">
      <c r="B23" s="40"/>
      <c r="C23" s="44"/>
      <c r="D23" s="452"/>
      <c r="E23" s="443"/>
      <c r="F23" s="443"/>
      <c r="G23" s="443"/>
      <c r="H23" s="443"/>
      <c r="I23" s="443"/>
      <c r="J23" s="444"/>
      <c r="K23" s="443"/>
      <c r="L23" s="443"/>
      <c r="M23" s="443"/>
      <c r="N23" s="443"/>
      <c r="O23" s="443"/>
      <c r="P23" s="443"/>
      <c r="Q23" s="444"/>
      <c r="R23" s="420"/>
      <c r="S23" s="421"/>
      <c r="T23" s="422"/>
      <c r="U23" s="45"/>
    </row>
    <row r="24" spans="2:22" ht="15" customHeight="1">
      <c r="B24" s="447" t="s">
        <v>178</v>
      </c>
      <c r="C24" s="447"/>
      <c r="D24" s="447"/>
      <c r="E24" s="447"/>
      <c r="F24" s="447"/>
      <c r="G24" s="447"/>
      <c r="H24" s="447"/>
      <c r="I24" s="448"/>
      <c r="J24" s="448"/>
      <c r="K24" s="448"/>
      <c r="L24" s="448"/>
      <c r="M24" s="448"/>
      <c r="N24" s="448"/>
      <c r="O24" s="448"/>
      <c r="P24" s="448"/>
      <c r="Q24" s="448"/>
      <c r="R24" s="448"/>
      <c r="S24" s="448"/>
      <c r="T24" s="448"/>
      <c r="U24" s="237"/>
      <c r="V24" s="237"/>
    </row>
    <row r="25" spans="2:22" ht="15" customHeight="1">
      <c r="B25" s="442" t="s">
        <v>98</v>
      </c>
      <c r="C25" s="442"/>
      <c r="D25" s="442"/>
      <c r="E25" s="442"/>
      <c r="F25" s="442"/>
      <c r="G25" s="442"/>
      <c r="H25" s="442"/>
      <c r="I25" s="442"/>
      <c r="J25" s="442"/>
      <c r="K25" s="442"/>
      <c r="L25" s="442"/>
      <c r="M25" s="442"/>
      <c r="N25" s="442"/>
      <c r="O25" s="442"/>
      <c r="P25" s="442"/>
      <c r="Q25" s="442"/>
      <c r="R25" s="442"/>
      <c r="S25" s="442"/>
      <c r="T25" s="442"/>
      <c r="U25" s="442"/>
      <c r="V25" s="6"/>
    </row>
    <row r="26" spans="2:22">
      <c r="B26" s="27" t="s">
        <v>430</v>
      </c>
      <c r="I26" s="6"/>
      <c r="J26" s="6"/>
      <c r="K26" s="6"/>
      <c r="L26" s="6"/>
      <c r="M26" s="6"/>
      <c r="N26" s="6"/>
      <c r="O26" s="6"/>
      <c r="P26" s="6"/>
      <c r="Q26" s="6"/>
      <c r="R26" s="6"/>
      <c r="S26" s="6"/>
      <c r="T26" s="6"/>
      <c r="U26" s="6"/>
      <c r="V26" s="6"/>
    </row>
    <row r="27" spans="2:22" ht="3" customHeight="1">
      <c r="B27" s="28"/>
      <c r="C27" s="28"/>
      <c r="D27" s="29"/>
      <c r="E27" s="29"/>
      <c r="F27" s="29"/>
      <c r="G27" s="29"/>
      <c r="H27" s="29"/>
      <c r="I27" s="29"/>
      <c r="J27" s="29"/>
      <c r="K27" s="29"/>
      <c r="L27" s="29"/>
      <c r="M27" s="29"/>
      <c r="N27" s="29"/>
      <c r="O27" s="29"/>
      <c r="P27" s="29"/>
      <c r="Q27" s="29"/>
      <c r="R27" s="29"/>
      <c r="S27" s="29"/>
      <c r="T27" s="29"/>
      <c r="U27" s="29"/>
      <c r="V27" s="29"/>
    </row>
  </sheetData>
  <mergeCells count="39">
    <mergeCell ref="Q6:T6"/>
    <mergeCell ref="B12:C12"/>
    <mergeCell ref="R22:T23"/>
    <mergeCell ref="R2:S2"/>
    <mergeCell ref="B3:D3"/>
    <mergeCell ref="E3:H3"/>
    <mergeCell ref="I3:L3"/>
    <mergeCell ref="M3:P3"/>
    <mergeCell ref="Q3:T3"/>
    <mergeCell ref="B7:C8"/>
    <mergeCell ref="B4:C5"/>
    <mergeCell ref="B6:D6"/>
    <mergeCell ref="D18:J19"/>
    <mergeCell ref="D20:J21"/>
    <mergeCell ref="E6:H6"/>
    <mergeCell ref="I6:L6"/>
    <mergeCell ref="M6:P6"/>
    <mergeCell ref="B25:U25"/>
    <mergeCell ref="K18:Q19"/>
    <mergeCell ref="K20:Q21"/>
    <mergeCell ref="K22:Q23"/>
    <mergeCell ref="D14:J15"/>
    <mergeCell ref="D16:J17"/>
    <mergeCell ref="B24:V24"/>
    <mergeCell ref="B22:C22"/>
    <mergeCell ref="B18:C18"/>
    <mergeCell ref="B20:C20"/>
    <mergeCell ref="K16:Q17"/>
    <mergeCell ref="D22:J23"/>
    <mergeCell ref="B14:C14"/>
    <mergeCell ref="B16:C16"/>
    <mergeCell ref="R18:T19"/>
    <mergeCell ref="R20:T21"/>
    <mergeCell ref="D12:J13"/>
    <mergeCell ref="K14:Q15"/>
    <mergeCell ref="R12:T13"/>
    <mergeCell ref="R14:T15"/>
    <mergeCell ref="R16:T17"/>
    <mergeCell ref="K12:Q13"/>
  </mergeCells>
  <phoneticPr fontId="3"/>
  <dataValidations count="2">
    <dataValidation type="list" allowBlank="1" showInputMessage="1" showErrorMessage="1" sqref="R14:T23 E6:T6" xr:uid="{00000000-0002-0000-0300-000000000000}">
      <formula1>$X$14:$X$15</formula1>
    </dataValidation>
    <dataValidation type="list" allowBlank="1" showInputMessage="1" showErrorMessage="1" sqref="B15 B17 B19 B21 B23" xr:uid="{00000000-0002-0000-0300-000001000000}">
      <formula1>$Y$14:$Y$15</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29"/>
  <sheetViews>
    <sheetView showZeros="0" zoomScaleNormal="100" zoomScaleSheetLayoutView="100" workbookViewId="0"/>
  </sheetViews>
  <sheetFormatPr defaultRowHeight="13.5"/>
  <cols>
    <col min="1" max="1" width="2.625" style="34" customWidth="1"/>
    <col min="2" max="2" width="5.625" style="32" customWidth="1"/>
    <col min="3" max="3" width="5.625" style="34" customWidth="1"/>
    <col min="4" max="7" width="5.625" style="32" customWidth="1"/>
    <col min="8" max="10" width="6.125" style="32" customWidth="1"/>
    <col min="11" max="12" width="5.125" style="32" customWidth="1"/>
    <col min="13" max="14" width="5.125" style="34" customWidth="1"/>
    <col min="15" max="17" width="6.625" style="34" customWidth="1"/>
    <col min="18" max="19" width="5.625" style="34" customWidth="1"/>
    <col min="20" max="20" width="5.625" style="32" customWidth="1"/>
    <col min="21" max="21" width="5.625" style="34" customWidth="1"/>
    <col min="22" max="23" width="6.125" style="34" customWidth="1"/>
    <col min="24" max="24" width="4" style="34" customWidth="1"/>
    <col min="25" max="25" width="5.625" style="34" customWidth="1"/>
    <col min="26" max="38" width="3.25" style="34" customWidth="1"/>
    <col min="39" max="16384" width="9" style="34"/>
  </cols>
  <sheetData>
    <row r="1" spans="1:31" ht="20.100000000000001" customHeight="1">
      <c r="A1" s="51" t="s">
        <v>47</v>
      </c>
      <c r="C1" s="33"/>
      <c r="M1" s="33"/>
      <c r="N1" s="33"/>
      <c r="O1" s="33"/>
      <c r="P1" s="33"/>
    </row>
    <row r="2" spans="1:31" ht="18.75" customHeight="1" thickBot="1">
      <c r="A2" s="33"/>
      <c r="B2" s="35"/>
      <c r="C2" s="36"/>
      <c r="D2" s="35"/>
      <c r="E2" s="35"/>
      <c r="F2" s="35"/>
      <c r="G2" s="35"/>
      <c r="H2" s="35"/>
      <c r="I2" s="35"/>
      <c r="M2" s="33"/>
      <c r="N2" s="33"/>
      <c r="O2" s="33"/>
      <c r="P2" s="33"/>
      <c r="T2" s="19"/>
      <c r="U2" s="35"/>
      <c r="V2" s="35"/>
      <c r="W2" s="97" t="s">
        <v>189</v>
      </c>
    </row>
    <row r="3" spans="1:31" ht="30.75" customHeight="1">
      <c r="A3" s="33"/>
      <c r="B3" s="499" t="s">
        <v>86</v>
      </c>
      <c r="C3" s="500"/>
      <c r="D3" s="500"/>
      <c r="E3" s="504" t="s">
        <v>48</v>
      </c>
      <c r="F3" s="500"/>
      <c r="G3" s="505"/>
      <c r="H3" s="518" t="s">
        <v>334</v>
      </c>
      <c r="I3" s="500"/>
      <c r="J3" s="505"/>
      <c r="K3" s="493" t="s">
        <v>49</v>
      </c>
      <c r="L3" s="509"/>
      <c r="M3" s="493" t="s">
        <v>84</v>
      </c>
      <c r="N3" s="512"/>
      <c r="O3" s="493" t="s">
        <v>87</v>
      </c>
      <c r="P3" s="518"/>
      <c r="Q3" s="512"/>
      <c r="R3" s="493" t="s">
        <v>88</v>
      </c>
      <c r="S3" s="518"/>
      <c r="T3" s="493" t="s">
        <v>50</v>
      </c>
      <c r="U3" s="494"/>
      <c r="V3" s="514" t="s">
        <v>51</v>
      </c>
      <c r="W3" s="515"/>
      <c r="X3" s="508"/>
    </row>
    <row r="4" spans="1:31" ht="30.75" customHeight="1">
      <c r="A4" s="33"/>
      <c r="B4" s="501"/>
      <c r="C4" s="502"/>
      <c r="D4" s="502"/>
      <c r="E4" s="506"/>
      <c r="F4" s="502"/>
      <c r="G4" s="507"/>
      <c r="H4" s="502"/>
      <c r="I4" s="502"/>
      <c r="J4" s="507"/>
      <c r="K4" s="510"/>
      <c r="L4" s="511"/>
      <c r="M4" s="495"/>
      <c r="N4" s="513"/>
      <c r="O4" s="495"/>
      <c r="P4" s="519"/>
      <c r="Q4" s="513"/>
      <c r="R4" s="495"/>
      <c r="S4" s="519"/>
      <c r="T4" s="495"/>
      <c r="U4" s="496"/>
      <c r="V4" s="516"/>
      <c r="W4" s="517"/>
      <c r="X4" s="508"/>
    </row>
    <row r="5" spans="1:31" ht="24.95" customHeight="1">
      <c r="A5" s="33"/>
      <c r="B5" s="497"/>
      <c r="C5" s="498"/>
      <c r="D5" s="498"/>
      <c r="E5" s="498"/>
      <c r="F5" s="498"/>
      <c r="G5" s="498"/>
      <c r="H5" s="486"/>
      <c r="I5" s="486"/>
      <c r="J5" s="487"/>
      <c r="K5" s="498"/>
      <c r="L5" s="498"/>
      <c r="M5" s="503"/>
      <c r="N5" s="498"/>
      <c r="O5" s="485"/>
      <c r="P5" s="486"/>
      <c r="Q5" s="487"/>
      <c r="R5" s="488"/>
      <c r="S5" s="489"/>
      <c r="T5" s="488"/>
      <c r="U5" s="489"/>
      <c r="V5" s="483"/>
      <c r="W5" s="484"/>
      <c r="Z5" s="133" t="s">
        <v>251</v>
      </c>
      <c r="AA5" s="133" t="s">
        <v>252</v>
      </c>
      <c r="AB5" s="133" t="s">
        <v>268</v>
      </c>
      <c r="AC5" s="133" t="s">
        <v>269</v>
      </c>
      <c r="AD5" s="133" t="s">
        <v>270</v>
      </c>
      <c r="AE5" s="133" t="s">
        <v>271</v>
      </c>
    </row>
    <row r="6" spans="1:31" ht="24.95" customHeight="1">
      <c r="A6" s="33"/>
      <c r="B6" s="497"/>
      <c r="C6" s="498"/>
      <c r="D6" s="498"/>
      <c r="E6" s="498"/>
      <c r="F6" s="498"/>
      <c r="G6" s="498"/>
      <c r="H6" s="486"/>
      <c r="I6" s="486"/>
      <c r="J6" s="487"/>
      <c r="K6" s="498"/>
      <c r="L6" s="498"/>
      <c r="M6" s="503"/>
      <c r="N6" s="498"/>
      <c r="O6" s="485"/>
      <c r="P6" s="486"/>
      <c r="Q6" s="487"/>
      <c r="R6" s="488"/>
      <c r="S6" s="489"/>
      <c r="T6" s="488"/>
      <c r="U6" s="489"/>
      <c r="V6" s="483"/>
      <c r="W6" s="484"/>
    </row>
    <row r="7" spans="1:31" ht="24.95" customHeight="1">
      <c r="A7" s="33"/>
      <c r="B7" s="497"/>
      <c r="C7" s="498"/>
      <c r="D7" s="498"/>
      <c r="E7" s="498"/>
      <c r="F7" s="498"/>
      <c r="G7" s="498"/>
      <c r="H7" s="486"/>
      <c r="I7" s="486"/>
      <c r="J7" s="487"/>
      <c r="K7" s="498"/>
      <c r="L7" s="498"/>
      <c r="M7" s="503"/>
      <c r="N7" s="498"/>
      <c r="O7" s="485"/>
      <c r="P7" s="486"/>
      <c r="Q7" s="487"/>
      <c r="R7" s="488"/>
      <c r="S7" s="489"/>
      <c r="T7" s="488"/>
      <c r="U7" s="489"/>
      <c r="V7" s="483"/>
      <c r="W7" s="484"/>
    </row>
    <row r="8" spans="1:31" ht="24.95" customHeight="1">
      <c r="A8" s="33"/>
      <c r="B8" s="497"/>
      <c r="C8" s="498"/>
      <c r="D8" s="498"/>
      <c r="E8" s="498"/>
      <c r="F8" s="498"/>
      <c r="G8" s="498"/>
      <c r="H8" s="486"/>
      <c r="I8" s="486"/>
      <c r="J8" s="487"/>
      <c r="K8" s="498"/>
      <c r="L8" s="498"/>
      <c r="M8" s="503"/>
      <c r="N8" s="498"/>
      <c r="O8" s="485"/>
      <c r="P8" s="486"/>
      <c r="Q8" s="487"/>
      <c r="R8" s="488"/>
      <c r="S8" s="489"/>
      <c r="T8" s="488"/>
      <c r="U8" s="489"/>
      <c r="V8" s="483"/>
      <c r="W8" s="484"/>
    </row>
    <row r="9" spans="1:31" ht="24.95" customHeight="1">
      <c r="A9" s="33"/>
      <c r="B9" s="497"/>
      <c r="C9" s="498"/>
      <c r="D9" s="498"/>
      <c r="E9" s="498"/>
      <c r="F9" s="498"/>
      <c r="G9" s="498"/>
      <c r="H9" s="486"/>
      <c r="I9" s="486"/>
      <c r="J9" s="487"/>
      <c r="K9" s="498"/>
      <c r="L9" s="498"/>
      <c r="M9" s="503"/>
      <c r="N9" s="498"/>
      <c r="O9" s="485"/>
      <c r="P9" s="486"/>
      <c r="Q9" s="487"/>
      <c r="R9" s="488"/>
      <c r="S9" s="489"/>
      <c r="T9" s="488"/>
      <c r="U9" s="489"/>
      <c r="V9" s="483"/>
      <c r="W9" s="484"/>
    </row>
    <row r="10" spans="1:31" ht="24.95" customHeight="1">
      <c r="A10" s="33"/>
      <c r="B10" s="497"/>
      <c r="C10" s="498"/>
      <c r="D10" s="498"/>
      <c r="E10" s="498"/>
      <c r="F10" s="498"/>
      <c r="G10" s="498"/>
      <c r="H10" s="486"/>
      <c r="I10" s="486"/>
      <c r="J10" s="487"/>
      <c r="K10" s="498"/>
      <c r="L10" s="498"/>
      <c r="M10" s="503"/>
      <c r="N10" s="498"/>
      <c r="O10" s="485"/>
      <c r="P10" s="486"/>
      <c r="Q10" s="487"/>
      <c r="R10" s="488"/>
      <c r="S10" s="489"/>
      <c r="T10" s="488"/>
      <c r="U10" s="489"/>
      <c r="V10" s="483"/>
      <c r="W10" s="484"/>
    </row>
    <row r="11" spans="1:31" ht="24.95" customHeight="1">
      <c r="A11" s="33"/>
      <c r="B11" s="497"/>
      <c r="C11" s="498"/>
      <c r="D11" s="498"/>
      <c r="E11" s="498"/>
      <c r="F11" s="498"/>
      <c r="G11" s="498"/>
      <c r="H11" s="486"/>
      <c r="I11" s="486"/>
      <c r="J11" s="487"/>
      <c r="K11" s="498"/>
      <c r="L11" s="498"/>
      <c r="M11" s="503"/>
      <c r="N11" s="498"/>
      <c r="O11" s="485"/>
      <c r="P11" s="486"/>
      <c r="Q11" s="487"/>
      <c r="R11" s="488"/>
      <c r="S11" s="489"/>
      <c r="T11" s="488"/>
      <c r="U11" s="489"/>
      <c r="V11" s="483"/>
      <c r="W11" s="484"/>
    </row>
    <row r="12" spans="1:31" ht="24.95" customHeight="1">
      <c r="A12" s="33"/>
      <c r="B12" s="497"/>
      <c r="C12" s="498"/>
      <c r="D12" s="498"/>
      <c r="E12" s="498"/>
      <c r="F12" s="498"/>
      <c r="G12" s="498"/>
      <c r="H12" s="486"/>
      <c r="I12" s="486"/>
      <c r="J12" s="487"/>
      <c r="K12" s="498"/>
      <c r="L12" s="498"/>
      <c r="M12" s="503"/>
      <c r="N12" s="498"/>
      <c r="O12" s="485"/>
      <c r="P12" s="486"/>
      <c r="Q12" s="487"/>
      <c r="R12" s="488"/>
      <c r="S12" s="489"/>
      <c r="T12" s="488"/>
      <c r="U12" s="489"/>
      <c r="V12" s="483"/>
      <c r="W12" s="484"/>
    </row>
    <row r="13" spans="1:31" ht="24.95" customHeight="1">
      <c r="A13" s="33"/>
      <c r="B13" s="497"/>
      <c r="C13" s="498"/>
      <c r="D13" s="498"/>
      <c r="E13" s="498"/>
      <c r="F13" s="498"/>
      <c r="G13" s="498"/>
      <c r="H13" s="486"/>
      <c r="I13" s="486"/>
      <c r="J13" s="487"/>
      <c r="K13" s="498"/>
      <c r="L13" s="498"/>
      <c r="M13" s="503"/>
      <c r="N13" s="498"/>
      <c r="O13" s="485"/>
      <c r="P13" s="486"/>
      <c r="Q13" s="487"/>
      <c r="R13" s="488"/>
      <c r="S13" s="489"/>
      <c r="T13" s="488"/>
      <c r="U13" s="489"/>
      <c r="V13" s="483"/>
      <c r="W13" s="484"/>
    </row>
    <row r="14" spans="1:31" ht="24.95" customHeight="1">
      <c r="A14" s="33"/>
      <c r="B14" s="497"/>
      <c r="C14" s="498"/>
      <c r="D14" s="498"/>
      <c r="E14" s="498"/>
      <c r="F14" s="498"/>
      <c r="G14" s="498"/>
      <c r="H14" s="486"/>
      <c r="I14" s="486"/>
      <c r="J14" s="487"/>
      <c r="K14" s="498"/>
      <c r="L14" s="498"/>
      <c r="M14" s="503"/>
      <c r="N14" s="498"/>
      <c r="O14" s="485"/>
      <c r="P14" s="486"/>
      <c r="Q14" s="487"/>
      <c r="R14" s="488"/>
      <c r="S14" s="489"/>
      <c r="T14" s="488"/>
      <c r="U14" s="489"/>
      <c r="V14" s="483"/>
      <c r="W14" s="484"/>
    </row>
    <row r="15" spans="1:31" ht="24.95" customHeight="1">
      <c r="A15" s="33"/>
      <c r="B15" s="497"/>
      <c r="C15" s="498"/>
      <c r="D15" s="498"/>
      <c r="E15" s="498"/>
      <c r="F15" s="498"/>
      <c r="G15" s="498"/>
      <c r="H15" s="486"/>
      <c r="I15" s="486"/>
      <c r="J15" s="487"/>
      <c r="K15" s="498"/>
      <c r="L15" s="498"/>
      <c r="M15" s="503"/>
      <c r="N15" s="498"/>
      <c r="O15" s="485"/>
      <c r="P15" s="486"/>
      <c r="Q15" s="487"/>
      <c r="R15" s="488"/>
      <c r="S15" s="489"/>
      <c r="T15" s="488"/>
      <c r="U15" s="489"/>
      <c r="V15" s="483"/>
      <c r="W15" s="484"/>
    </row>
    <row r="16" spans="1:31" ht="24.95" customHeight="1">
      <c r="A16" s="33"/>
      <c r="B16" s="497"/>
      <c r="C16" s="498"/>
      <c r="D16" s="498"/>
      <c r="E16" s="498"/>
      <c r="F16" s="498"/>
      <c r="G16" s="498"/>
      <c r="H16" s="486"/>
      <c r="I16" s="486"/>
      <c r="J16" s="487"/>
      <c r="K16" s="498"/>
      <c r="L16" s="498"/>
      <c r="M16" s="503"/>
      <c r="N16" s="498"/>
      <c r="O16" s="485"/>
      <c r="P16" s="486"/>
      <c r="Q16" s="487"/>
      <c r="R16" s="488"/>
      <c r="S16" s="489"/>
      <c r="T16" s="488"/>
      <c r="U16" s="489"/>
      <c r="V16" s="483"/>
      <c r="W16" s="484"/>
    </row>
    <row r="17" spans="1:23" ht="24.95" customHeight="1">
      <c r="A17" s="33"/>
      <c r="B17" s="497"/>
      <c r="C17" s="498"/>
      <c r="D17" s="498"/>
      <c r="E17" s="498"/>
      <c r="F17" s="498"/>
      <c r="G17" s="498"/>
      <c r="H17" s="486"/>
      <c r="I17" s="486"/>
      <c r="J17" s="487"/>
      <c r="K17" s="498"/>
      <c r="L17" s="498"/>
      <c r="M17" s="503"/>
      <c r="N17" s="498"/>
      <c r="O17" s="485"/>
      <c r="P17" s="486"/>
      <c r="Q17" s="487"/>
      <c r="R17" s="488"/>
      <c r="S17" s="489"/>
      <c r="T17" s="488"/>
      <c r="U17" s="489"/>
      <c r="V17" s="483"/>
      <c r="W17" s="484"/>
    </row>
    <row r="18" spans="1:23" ht="24.95" customHeight="1" thickBot="1">
      <c r="A18" s="33"/>
      <c r="B18" s="522"/>
      <c r="C18" s="520"/>
      <c r="D18" s="520"/>
      <c r="E18" s="520"/>
      <c r="F18" s="520"/>
      <c r="G18" s="520"/>
      <c r="H18" s="491"/>
      <c r="I18" s="491"/>
      <c r="J18" s="492"/>
      <c r="K18" s="520"/>
      <c r="L18" s="520"/>
      <c r="M18" s="521"/>
      <c r="N18" s="520"/>
      <c r="O18" s="490"/>
      <c r="P18" s="491"/>
      <c r="Q18" s="492"/>
      <c r="R18" s="479"/>
      <c r="S18" s="480"/>
      <c r="T18" s="479"/>
      <c r="U18" s="480"/>
      <c r="V18" s="481"/>
      <c r="W18" s="482"/>
    </row>
    <row r="19" spans="1:23" s="47" customFormat="1" ht="13.5" customHeight="1">
      <c r="A19" s="56" t="s">
        <v>52</v>
      </c>
      <c r="B19" s="57" t="s">
        <v>81</v>
      </c>
      <c r="C19" s="58"/>
      <c r="J19" s="48"/>
      <c r="K19" s="48"/>
      <c r="L19" s="48"/>
      <c r="M19" s="46"/>
      <c r="N19" s="46"/>
      <c r="O19" s="46"/>
      <c r="P19" s="46"/>
    </row>
    <row r="20" spans="1:23" s="47" customFormat="1" ht="13.5" customHeight="1">
      <c r="A20" s="56" t="s">
        <v>52</v>
      </c>
      <c r="B20" s="57" t="s">
        <v>335</v>
      </c>
      <c r="C20" s="58"/>
      <c r="J20" s="48"/>
      <c r="K20" s="48"/>
      <c r="L20" s="48"/>
      <c r="M20" s="46"/>
      <c r="N20" s="46"/>
      <c r="O20" s="46"/>
      <c r="P20" s="46"/>
    </row>
    <row r="21" spans="1:23" s="47" customFormat="1" ht="13.5" customHeight="1">
      <c r="A21" s="56" t="s">
        <v>52</v>
      </c>
      <c r="B21" s="58" t="s">
        <v>58</v>
      </c>
      <c r="C21" s="58"/>
      <c r="J21" s="48"/>
      <c r="K21" s="48"/>
      <c r="L21" s="48"/>
      <c r="M21" s="46"/>
      <c r="N21" s="46"/>
      <c r="O21" s="46"/>
      <c r="P21" s="46"/>
    </row>
    <row r="22" spans="1:23" s="47" customFormat="1" ht="13.5" customHeight="1">
      <c r="A22" s="56" t="s">
        <v>52</v>
      </c>
      <c r="B22" s="58" t="s">
        <v>291</v>
      </c>
      <c r="C22" s="58"/>
      <c r="J22" s="48"/>
      <c r="K22" s="48"/>
      <c r="L22" s="48"/>
      <c r="M22" s="46"/>
      <c r="N22" s="46"/>
      <c r="O22" s="46"/>
      <c r="P22" s="46"/>
    </row>
    <row r="23" spans="1:23" s="47" customFormat="1" ht="13.5" customHeight="1">
      <c r="A23" s="57"/>
      <c r="B23" s="57" t="s">
        <v>292</v>
      </c>
      <c r="C23" s="58"/>
      <c r="J23" s="48"/>
      <c r="K23" s="48"/>
      <c r="L23" s="48"/>
      <c r="M23" s="46"/>
      <c r="N23" s="46"/>
      <c r="O23" s="46"/>
      <c r="P23" s="46"/>
    </row>
    <row r="24" spans="1:23" ht="13.5" customHeight="1">
      <c r="A24" s="56" t="s">
        <v>52</v>
      </c>
      <c r="B24" s="57" t="s">
        <v>293</v>
      </c>
      <c r="D24" s="33"/>
      <c r="E24" s="33"/>
      <c r="F24" s="33"/>
      <c r="G24" s="33"/>
      <c r="H24" s="33"/>
      <c r="I24" s="33"/>
      <c r="J24" s="33"/>
      <c r="K24" s="33"/>
      <c r="L24" s="33"/>
      <c r="M24" s="33"/>
      <c r="N24" s="33"/>
      <c r="O24" s="33"/>
      <c r="T24" s="33"/>
    </row>
    <row r="25" spans="1:23" ht="13.5" customHeight="1">
      <c r="A25" s="56" t="s">
        <v>52</v>
      </c>
      <c r="B25" s="136" t="s">
        <v>294</v>
      </c>
      <c r="D25" s="33"/>
      <c r="E25" s="33"/>
      <c r="F25" s="33"/>
      <c r="G25" s="33"/>
      <c r="H25" s="33"/>
      <c r="I25" s="33"/>
      <c r="J25" s="33"/>
      <c r="K25" s="33"/>
      <c r="L25" s="33"/>
      <c r="M25" s="33"/>
      <c r="N25" s="33"/>
      <c r="O25" s="33"/>
      <c r="T25" s="33"/>
    </row>
    <row r="26" spans="1:23" ht="22.5" customHeight="1">
      <c r="A26" s="33"/>
      <c r="B26" s="16"/>
      <c r="D26" s="33"/>
      <c r="E26" s="33"/>
      <c r="F26" s="33"/>
      <c r="G26" s="33"/>
      <c r="H26" s="33"/>
      <c r="I26" s="33"/>
      <c r="J26" s="33"/>
      <c r="K26" s="33"/>
      <c r="L26" s="33"/>
      <c r="M26" s="33"/>
      <c r="N26" s="33"/>
      <c r="O26" s="33"/>
      <c r="T26" s="33"/>
    </row>
    <row r="27" spans="1:23" ht="22.5" customHeight="1">
      <c r="A27" s="33"/>
      <c r="B27" s="35"/>
      <c r="D27" s="33"/>
      <c r="E27" s="33"/>
      <c r="F27" s="33"/>
      <c r="G27" s="33"/>
      <c r="H27" s="33"/>
      <c r="I27" s="33"/>
      <c r="J27" s="33"/>
      <c r="K27" s="33"/>
      <c r="L27" s="33"/>
      <c r="M27" s="33"/>
      <c r="N27" s="33"/>
      <c r="O27" s="33"/>
      <c r="T27" s="33"/>
    </row>
    <row r="28" spans="1:23" ht="22.5" customHeight="1">
      <c r="A28" s="33"/>
      <c r="B28" s="37"/>
      <c r="D28" s="33"/>
      <c r="E28" s="33"/>
      <c r="F28" s="33"/>
      <c r="G28" s="33"/>
      <c r="H28" s="33"/>
      <c r="I28" s="33"/>
      <c r="J28" s="33"/>
      <c r="K28" s="33"/>
      <c r="L28" s="33"/>
      <c r="M28" s="33"/>
      <c r="N28" s="33"/>
      <c r="O28" s="33"/>
      <c r="T28" s="33"/>
    </row>
    <row r="29" spans="1:23" ht="24.75" customHeight="1"/>
  </sheetData>
  <mergeCells count="136">
    <mergeCell ref="B14:D14"/>
    <mergeCell ref="E14:G14"/>
    <mergeCell ref="H14:J14"/>
    <mergeCell ref="K14:L14"/>
    <mergeCell ref="M14:N14"/>
    <mergeCell ref="O14:Q14"/>
    <mergeCell ref="R14:S14"/>
    <mergeCell ref="T14:U14"/>
    <mergeCell ref="V14:W14"/>
    <mergeCell ref="H12:J12"/>
    <mergeCell ref="K12:L12"/>
    <mergeCell ref="M12:N12"/>
    <mergeCell ref="T12:U12"/>
    <mergeCell ref="V12:W12"/>
    <mergeCell ref="B13:D13"/>
    <mergeCell ref="E13:G13"/>
    <mergeCell ref="H13:J13"/>
    <mergeCell ref="K13:L13"/>
    <mergeCell ref="M13:N13"/>
    <mergeCell ref="O13:Q13"/>
    <mergeCell ref="R13:S13"/>
    <mergeCell ref="T13:U13"/>
    <mergeCell ref="V13:W13"/>
    <mergeCell ref="H18:J18"/>
    <mergeCell ref="E16:G16"/>
    <mergeCell ref="H16:J16"/>
    <mergeCell ref="M16:N16"/>
    <mergeCell ref="K18:L18"/>
    <mergeCell ref="M18:N18"/>
    <mergeCell ref="M17:N17"/>
    <mergeCell ref="H17:J17"/>
    <mergeCell ref="B10:D10"/>
    <mergeCell ref="E10:G10"/>
    <mergeCell ref="E15:G15"/>
    <mergeCell ref="H15:J15"/>
    <mergeCell ref="K16:L16"/>
    <mergeCell ref="K10:L10"/>
    <mergeCell ref="B11:D11"/>
    <mergeCell ref="E11:G11"/>
    <mergeCell ref="H11:J11"/>
    <mergeCell ref="K11:L11"/>
    <mergeCell ref="B18:D18"/>
    <mergeCell ref="E18:G18"/>
    <mergeCell ref="B17:D17"/>
    <mergeCell ref="E17:G17"/>
    <mergeCell ref="B16:D16"/>
    <mergeCell ref="M11:N11"/>
    <mergeCell ref="K17:L17"/>
    <mergeCell ref="E5:G5"/>
    <mergeCell ref="H5:J5"/>
    <mergeCell ref="V3:W4"/>
    <mergeCell ref="R3:S4"/>
    <mergeCell ref="R5:S5"/>
    <mergeCell ref="M10:N10"/>
    <mergeCell ref="H10:J10"/>
    <mergeCell ref="M7:N7"/>
    <mergeCell ref="E6:G6"/>
    <mergeCell ref="E7:G7"/>
    <mergeCell ref="E9:G9"/>
    <mergeCell ref="K9:L9"/>
    <mergeCell ref="H7:J7"/>
    <mergeCell ref="K7:L7"/>
    <mergeCell ref="E8:G8"/>
    <mergeCell ref="K8:L8"/>
    <mergeCell ref="M8:N8"/>
    <mergeCell ref="H8:J8"/>
    <mergeCell ref="H9:J9"/>
    <mergeCell ref="T17:U17"/>
    <mergeCell ref="H6:J6"/>
    <mergeCell ref="O3:Q4"/>
    <mergeCell ref="H3:J4"/>
    <mergeCell ref="X3:X4"/>
    <mergeCell ref="B15:D15"/>
    <mergeCell ref="B9:D9"/>
    <mergeCell ref="V6:W6"/>
    <mergeCell ref="O7:Q7"/>
    <mergeCell ref="R7:S7"/>
    <mergeCell ref="M9:N9"/>
    <mergeCell ref="O5:Q5"/>
    <mergeCell ref="K15:L15"/>
    <mergeCell ref="V5:W5"/>
    <mergeCell ref="M15:N15"/>
    <mergeCell ref="B7:D7"/>
    <mergeCell ref="B6:D6"/>
    <mergeCell ref="K3:L4"/>
    <mergeCell ref="M3:N4"/>
    <mergeCell ref="M6:N6"/>
    <mergeCell ref="K6:L6"/>
    <mergeCell ref="K5:L5"/>
    <mergeCell ref="O11:Q11"/>
    <mergeCell ref="R11:S11"/>
    <mergeCell ref="T11:U11"/>
    <mergeCell ref="V11:W11"/>
    <mergeCell ref="B12:D12"/>
    <mergeCell ref="E12:G12"/>
    <mergeCell ref="O6:Q6"/>
    <mergeCell ref="R6:S6"/>
    <mergeCell ref="T3:U4"/>
    <mergeCell ref="T5:U5"/>
    <mergeCell ref="T6:U6"/>
    <mergeCell ref="B8:D8"/>
    <mergeCell ref="B3:D4"/>
    <mergeCell ref="M5:N5"/>
    <mergeCell ref="E3:G4"/>
    <mergeCell ref="B5:D5"/>
    <mergeCell ref="V7:W7"/>
    <mergeCell ref="V8:W8"/>
    <mergeCell ref="O9:Q9"/>
    <mergeCell ref="R9:S9"/>
    <mergeCell ref="V9:W9"/>
    <mergeCell ref="O8:Q8"/>
    <mergeCell ref="R8:S8"/>
    <mergeCell ref="T7:U7"/>
    <mergeCell ref="T8:U8"/>
    <mergeCell ref="T9:U9"/>
    <mergeCell ref="V10:W10"/>
    <mergeCell ref="O15:Q15"/>
    <mergeCell ref="R15:S15"/>
    <mergeCell ref="V15:W15"/>
    <mergeCell ref="O10:Q10"/>
    <mergeCell ref="R10:S10"/>
    <mergeCell ref="T10:U10"/>
    <mergeCell ref="T15:U15"/>
    <mergeCell ref="O12:Q12"/>
    <mergeCell ref="R12:S12"/>
    <mergeCell ref="R18:S18"/>
    <mergeCell ref="V18:W18"/>
    <mergeCell ref="V16:W16"/>
    <mergeCell ref="O17:Q17"/>
    <mergeCell ref="R17:S17"/>
    <mergeCell ref="V17:W17"/>
    <mergeCell ref="O16:Q16"/>
    <mergeCell ref="R16:S16"/>
    <mergeCell ref="O18:Q18"/>
    <mergeCell ref="T16:U16"/>
    <mergeCell ref="T18:U18"/>
  </mergeCells>
  <phoneticPr fontId="2"/>
  <dataValidations count="3">
    <dataValidation type="list" allowBlank="1" showInputMessage="1" showErrorMessage="1" sqref="T5:U18" xr:uid="{00000000-0002-0000-0400-000000000000}">
      <formula1>$Z$5:$AA$5</formula1>
    </dataValidation>
    <dataValidation type="list" allowBlank="1" showInputMessage="1" showErrorMessage="1" sqref="K5:L18" xr:uid="{00000000-0002-0000-0400-000001000000}">
      <formula1>$AB$5:$AC$5</formula1>
    </dataValidation>
    <dataValidation type="list" allowBlank="1" showInputMessage="1" showErrorMessage="1" sqref="M5:N18" xr:uid="{00000000-0002-0000-0400-000002000000}">
      <formula1>$AD$5:$AE$5</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44"/>
  <sheetViews>
    <sheetView view="pageBreakPreview" zoomScale="80" zoomScaleNormal="100" zoomScaleSheetLayoutView="80" workbookViewId="0">
      <selection activeCell="C10" sqref="C10:C13"/>
    </sheetView>
  </sheetViews>
  <sheetFormatPr defaultRowHeight="13.5"/>
  <cols>
    <col min="1" max="1" width="10.625" style="6" customWidth="1"/>
    <col min="2" max="2" width="7.625" style="6" customWidth="1"/>
    <col min="3" max="5" width="10.625" style="6" customWidth="1"/>
    <col min="6" max="6" width="13.625" style="6" customWidth="1"/>
    <col min="7" max="7" width="10.875" style="6" customWidth="1"/>
    <col min="8" max="8" width="10.625" style="6" customWidth="1"/>
    <col min="9" max="9" width="9" style="6"/>
    <col min="10" max="10" width="13.625" style="6" customWidth="1"/>
    <col min="11" max="11" width="20.875" style="6" customWidth="1"/>
    <col min="12" max="12" width="13.625" style="6" customWidth="1"/>
    <col min="13" max="13" width="20.875" style="6" customWidth="1"/>
    <col min="14" max="14" width="9" style="6"/>
    <col min="15" max="15" width="10.25" style="6" customWidth="1"/>
    <col min="16" max="16384" width="9" style="6"/>
  </cols>
  <sheetData>
    <row r="1" spans="1:17" ht="22.5" customHeight="1">
      <c r="A1" s="31" t="s">
        <v>402</v>
      </c>
      <c r="Q1" s="6" t="s">
        <v>376</v>
      </c>
    </row>
    <row r="2" spans="1:17" ht="16.5" customHeight="1">
      <c r="A2" s="6" t="s">
        <v>377</v>
      </c>
      <c r="Q2" s="6" t="s">
        <v>378</v>
      </c>
    </row>
    <row r="3" spans="1:17" ht="16.5" customHeight="1">
      <c r="A3" s="6" t="s">
        <v>379</v>
      </c>
      <c r="Q3" s="6" t="s">
        <v>380</v>
      </c>
    </row>
    <row r="4" spans="1:17" ht="16.5" customHeight="1">
      <c r="A4" s="6" t="s">
        <v>381</v>
      </c>
    </row>
    <row r="5" spans="1:17" ht="16.5" customHeight="1">
      <c r="A5" s="6" t="s">
        <v>382</v>
      </c>
    </row>
    <row r="6" spans="1:17" ht="16.5" customHeight="1">
      <c r="A6" s="6" t="s">
        <v>383</v>
      </c>
    </row>
    <row r="7" spans="1:17" ht="16.5" customHeight="1" thickBot="1"/>
    <row r="8" spans="1:17" ht="16.5" customHeight="1" thickTop="1">
      <c r="A8" s="563" t="s">
        <v>386</v>
      </c>
      <c r="B8" s="564"/>
      <c r="C8" s="567" t="s">
        <v>387</v>
      </c>
      <c r="D8" s="216"/>
      <c r="E8" s="217"/>
      <c r="F8" s="569" t="s">
        <v>388</v>
      </c>
      <c r="G8" s="570"/>
      <c r="H8" s="218"/>
      <c r="I8" s="569" t="s">
        <v>389</v>
      </c>
      <c r="J8" s="569" t="s">
        <v>390</v>
      </c>
      <c r="K8" s="569"/>
      <c r="L8" s="569" t="s">
        <v>391</v>
      </c>
      <c r="M8" s="569"/>
      <c r="N8" s="569" t="s">
        <v>392</v>
      </c>
      <c r="O8" s="573" t="s">
        <v>393</v>
      </c>
    </row>
    <row r="9" spans="1:17" ht="29.25" customHeight="1">
      <c r="A9" s="565"/>
      <c r="B9" s="566"/>
      <c r="C9" s="568"/>
      <c r="D9" s="219" t="s">
        <v>384</v>
      </c>
      <c r="E9" s="219" t="s">
        <v>385</v>
      </c>
      <c r="F9" s="571"/>
      <c r="G9" s="572"/>
      <c r="H9" s="219" t="s">
        <v>384</v>
      </c>
      <c r="I9" s="571"/>
      <c r="J9" s="571"/>
      <c r="K9" s="571"/>
      <c r="L9" s="571"/>
      <c r="M9" s="571"/>
      <c r="N9" s="571"/>
      <c r="O9" s="574"/>
    </row>
    <row r="10" spans="1:17" ht="30" customHeight="1">
      <c r="A10" s="575" t="s">
        <v>394</v>
      </c>
      <c r="B10" s="578" t="s">
        <v>395</v>
      </c>
      <c r="C10" s="562"/>
      <c r="D10" s="562"/>
      <c r="E10" s="562"/>
      <c r="F10" s="529"/>
      <c r="G10" s="529"/>
      <c r="H10" s="530"/>
      <c r="I10" s="529"/>
      <c r="J10" s="580" t="s">
        <v>368</v>
      </c>
      <c r="K10" s="581"/>
      <c r="L10" s="580" t="s">
        <v>369</v>
      </c>
      <c r="M10" s="581"/>
      <c r="N10" s="529"/>
      <c r="O10" s="582"/>
    </row>
    <row r="11" spans="1:17" ht="12" customHeight="1">
      <c r="A11" s="576"/>
      <c r="B11" s="579"/>
      <c r="C11" s="533"/>
      <c r="D11" s="533"/>
      <c r="E11" s="533"/>
      <c r="F11" s="529"/>
      <c r="G11" s="529"/>
      <c r="H11" s="542"/>
      <c r="I11" s="529"/>
      <c r="J11" s="525"/>
      <c r="K11" s="526"/>
      <c r="L11" s="525"/>
      <c r="M11" s="526"/>
      <c r="N11" s="529"/>
      <c r="O11" s="582"/>
    </row>
    <row r="12" spans="1:17" ht="12" customHeight="1">
      <c r="A12" s="576"/>
      <c r="B12" s="579"/>
      <c r="C12" s="533"/>
      <c r="D12" s="533"/>
      <c r="E12" s="533"/>
      <c r="F12" s="529"/>
      <c r="G12" s="529"/>
      <c r="H12" s="542"/>
      <c r="I12" s="529"/>
      <c r="J12" s="525"/>
      <c r="K12" s="526"/>
      <c r="L12" s="525"/>
      <c r="M12" s="526"/>
      <c r="N12" s="529"/>
      <c r="O12" s="582"/>
    </row>
    <row r="13" spans="1:17" ht="12" customHeight="1">
      <c r="A13" s="576"/>
      <c r="B13" s="579"/>
      <c r="C13" s="533"/>
      <c r="D13" s="533"/>
      <c r="E13" s="533"/>
      <c r="F13" s="529"/>
      <c r="G13" s="529"/>
      <c r="H13" s="542"/>
      <c r="I13" s="529"/>
      <c r="J13" s="525"/>
      <c r="K13" s="526"/>
      <c r="L13" s="525"/>
      <c r="M13" s="526"/>
      <c r="N13" s="529"/>
      <c r="O13" s="582"/>
    </row>
    <row r="14" spans="1:17" ht="12" customHeight="1">
      <c r="A14" s="576"/>
      <c r="B14" s="583" t="s">
        <v>396</v>
      </c>
      <c r="C14" s="532"/>
      <c r="D14" s="532"/>
      <c r="E14" s="532"/>
      <c r="F14" s="529"/>
      <c r="G14" s="529"/>
      <c r="H14" s="542"/>
      <c r="I14" s="529"/>
      <c r="J14" s="523" t="s">
        <v>370</v>
      </c>
      <c r="K14" s="524"/>
      <c r="L14" s="523" t="s">
        <v>370</v>
      </c>
      <c r="M14" s="524"/>
      <c r="N14" s="529"/>
      <c r="O14" s="582"/>
    </row>
    <row r="15" spans="1:17" ht="12" customHeight="1">
      <c r="A15" s="576"/>
      <c r="B15" s="579"/>
      <c r="C15" s="533"/>
      <c r="D15" s="533"/>
      <c r="E15" s="533"/>
      <c r="F15" s="529"/>
      <c r="G15" s="529"/>
      <c r="H15" s="542"/>
      <c r="I15" s="529"/>
      <c r="J15" s="525"/>
      <c r="K15" s="526"/>
      <c r="L15" s="525"/>
      <c r="M15" s="526"/>
      <c r="N15" s="529"/>
      <c r="O15" s="582"/>
    </row>
    <row r="16" spans="1:17" ht="12" customHeight="1">
      <c r="A16" s="576"/>
      <c r="B16" s="579"/>
      <c r="C16" s="533"/>
      <c r="D16" s="533"/>
      <c r="E16" s="533"/>
      <c r="F16" s="529"/>
      <c r="G16" s="529"/>
      <c r="H16" s="542"/>
      <c r="I16" s="529"/>
      <c r="J16" s="525"/>
      <c r="K16" s="526"/>
      <c r="L16" s="525"/>
      <c r="M16" s="526"/>
      <c r="N16" s="529"/>
      <c r="O16" s="582"/>
    </row>
    <row r="17" spans="1:25" ht="12" customHeight="1">
      <c r="A17" s="577"/>
      <c r="B17" s="584"/>
      <c r="C17" s="534"/>
      <c r="D17" s="534"/>
      <c r="E17" s="534"/>
      <c r="F17" s="529"/>
      <c r="G17" s="529"/>
      <c r="H17" s="531"/>
      <c r="I17" s="529"/>
      <c r="J17" s="527"/>
      <c r="K17" s="528"/>
      <c r="L17" s="527"/>
      <c r="M17" s="528"/>
      <c r="N17" s="529"/>
      <c r="O17" s="582"/>
    </row>
    <row r="18" spans="1:25" ht="12" customHeight="1">
      <c r="A18" s="535" t="s">
        <v>397</v>
      </c>
      <c r="B18" s="536"/>
      <c r="C18" s="539"/>
      <c r="D18" s="530"/>
      <c r="E18" s="530"/>
      <c r="F18" s="529"/>
      <c r="G18" s="529"/>
      <c r="H18" s="530"/>
      <c r="I18" s="529"/>
      <c r="J18" s="547"/>
      <c r="K18" s="547"/>
      <c r="L18" s="543" t="s">
        <v>371</v>
      </c>
      <c r="M18" s="543"/>
      <c r="N18" s="529"/>
      <c r="O18" s="548"/>
    </row>
    <row r="19" spans="1:25" ht="38.25" customHeight="1">
      <c r="A19" s="537"/>
      <c r="B19" s="538"/>
      <c r="C19" s="539"/>
      <c r="D19" s="531"/>
      <c r="E19" s="531"/>
      <c r="F19" s="529"/>
      <c r="G19" s="529"/>
      <c r="H19" s="531"/>
      <c r="I19" s="529"/>
      <c r="J19" s="547"/>
      <c r="K19" s="547"/>
      <c r="L19" s="543"/>
      <c r="M19" s="543"/>
      <c r="N19" s="529"/>
      <c r="O19" s="548"/>
    </row>
    <row r="20" spans="1:25" ht="36.75" customHeight="1">
      <c r="A20" s="535" t="s">
        <v>398</v>
      </c>
      <c r="B20" s="536"/>
      <c r="C20" s="529"/>
      <c r="D20" s="530"/>
      <c r="E20" s="530"/>
      <c r="F20" s="543" t="s">
        <v>375</v>
      </c>
      <c r="G20" s="543"/>
      <c r="H20" s="539"/>
      <c r="I20" s="539"/>
      <c r="J20" s="543" t="s">
        <v>372</v>
      </c>
      <c r="K20" s="543"/>
      <c r="L20" s="543" t="s">
        <v>373</v>
      </c>
      <c r="M20" s="543"/>
      <c r="N20" s="529"/>
      <c r="O20" s="544"/>
      <c r="R20"/>
      <c r="S20"/>
      <c r="T20"/>
      <c r="U20"/>
      <c r="V20"/>
      <c r="W20"/>
      <c r="X20"/>
      <c r="Y20"/>
    </row>
    <row r="21" spans="1:25" ht="9.9499999999999993" customHeight="1">
      <c r="A21" s="540"/>
      <c r="B21" s="541"/>
      <c r="C21" s="529"/>
      <c r="D21" s="542"/>
      <c r="E21" s="542"/>
      <c r="F21" s="543"/>
      <c r="G21" s="543"/>
      <c r="H21" s="539"/>
      <c r="I21" s="539"/>
      <c r="J21" s="543"/>
      <c r="K21" s="543"/>
      <c r="L21" s="543"/>
      <c r="M21" s="543"/>
      <c r="N21" s="529"/>
      <c r="O21" s="545"/>
      <c r="R21"/>
      <c r="S21"/>
      <c r="T21"/>
      <c r="U21"/>
      <c r="V21"/>
      <c r="W21"/>
      <c r="X21"/>
      <c r="Y21"/>
    </row>
    <row r="22" spans="1:25" ht="9.9499999999999993" customHeight="1">
      <c r="A22" s="540"/>
      <c r="B22" s="541"/>
      <c r="C22" s="529"/>
      <c r="D22" s="542"/>
      <c r="E22" s="542"/>
      <c r="F22" s="543"/>
      <c r="G22" s="543"/>
      <c r="H22" s="539"/>
      <c r="I22" s="539"/>
      <c r="J22" s="543"/>
      <c r="K22" s="543"/>
      <c r="L22" s="543"/>
      <c r="M22" s="543"/>
      <c r="N22" s="529"/>
      <c r="O22" s="545"/>
      <c r="R22"/>
      <c r="S22"/>
      <c r="T22"/>
      <c r="U22"/>
      <c r="V22"/>
      <c r="W22"/>
      <c r="X22"/>
      <c r="Y22"/>
    </row>
    <row r="23" spans="1:25" ht="9.9499999999999993" customHeight="1">
      <c r="A23" s="540"/>
      <c r="B23" s="541"/>
      <c r="C23" s="529"/>
      <c r="D23" s="542"/>
      <c r="E23" s="542"/>
      <c r="F23" s="543"/>
      <c r="G23" s="543"/>
      <c r="H23" s="539"/>
      <c r="I23" s="539"/>
      <c r="J23" s="543"/>
      <c r="K23" s="543"/>
      <c r="L23" s="543"/>
      <c r="M23" s="543"/>
      <c r="N23" s="529"/>
      <c r="O23" s="545"/>
      <c r="R23"/>
      <c r="S23"/>
      <c r="T23"/>
      <c r="U23"/>
      <c r="V23"/>
      <c r="W23"/>
      <c r="X23"/>
      <c r="Y23"/>
    </row>
    <row r="24" spans="1:25" ht="9.9499999999999993" customHeight="1">
      <c r="A24" s="540"/>
      <c r="B24" s="541"/>
      <c r="C24" s="529"/>
      <c r="D24" s="542"/>
      <c r="E24" s="542"/>
      <c r="F24" s="543"/>
      <c r="G24" s="543"/>
      <c r="H24" s="539"/>
      <c r="I24" s="539"/>
      <c r="J24" s="543"/>
      <c r="K24" s="543"/>
      <c r="L24" s="543"/>
      <c r="M24" s="543"/>
      <c r="N24" s="529"/>
      <c r="O24" s="545"/>
      <c r="R24"/>
      <c r="S24"/>
      <c r="T24"/>
      <c r="U24"/>
      <c r="V24"/>
      <c r="W24"/>
      <c r="X24"/>
      <c r="Y24"/>
    </row>
    <row r="25" spans="1:25" ht="9.9499999999999993" customHeight="1">
      <c r="A25" s="540"/>
      <c r="B25" s="541"/>
      <c r="C25" s="529"/>
      <c r="D25" s="542"/>
      <c r="E25" s="542"/>
      <c r="F25" s="543"/>
      <c r="G25" s="543"/>
      <c r="H25" s="539"/>
      <c r="I25" s="539"/>
      <c r="J25" s="543"/>
      <c r="K25" s="543"/>
      <c r="L25" s="543"/>
      <c r="M25" s="543"/>
      <c r="N25" s="529"/>
      <c r="O25" s="545"/>
      <c r="R25"/>
      <c r="S25"/>
      <c r="T25"/>
      <c r="U25"/>
      <c r="V25"/>
      <c r="W25"/>
      <c r="X25"/>
      <c r="Y25"/>
    </row>
    <row r="26" spans="1:25" ht="9.9499999999999993" customHeight="1">
      <c r="A26" s="540"/>
      <c r="B26" s="541"/>
      <c r="C26" s="529"/>
      <c r="D26" s="542"/>
      <c r="E26" s="542"/>
      <c r="F26" s="543"/>
      <c r="G26" s="543"/>
      <c r="H26" s="539"/>
      <c r="I26" s="539"/>
      <c r="J26" s="543"/>
      <c r="K26" s="543"/>
      <c r="L26" s="543"/>
      <c r="M26" s="543"/>
      <c r="N26" s="529"/>
      <c r="O26" s="545"/>
      <c r="R26"/>
      <c r="S26"/>
      <c r="T26"/>
      <c r="U26"/>
      <c r="V26"/>
      <c r="W26"/>
      <c r="X26"/>
      <c r="Y26"/>
    </row>
    <row r="27" spans="1:25" ht="9.9499999999999993" customHeight="1">
      <c r="A27" s="537"/>
      <c r="B27" s="538"/>
      <c r="C27" s="529"/>
      <c r="D27" s="531"/>
      <c r="E27" s="531"/>
      <c r="F27" s="543"/>
      <c r="G27" s="543"/>
      <c r="H27" s="539"/>
      <c r="I27" s="539"/>
      <c r="J27" s="543"/>
      <c r="K27" s="543"/>
      <c r="L27" s="543"/>
      <c r="M27" s="543"/>
      <c r="N27" s="529"/>
      <c r="O27" s="546"/>
      <c r="R27"/>
      <c r="S27"/>
      <c r="T27"/>
      <c r="U27"/>
      <c r="V27"/>
      <c r="W27"/>
      <c r="X27"/>
      <c r="Y27"/>
    </row>
    <row r="28" spans="1:25" ht="9.9499999999999993" customHeight="1">
      <c r="A28" s="535" t="s">
        <v>399</v>
      </c>
      <c r="B28" s="536"/>
      <c r="C28" s="531"/>
      <c r="D28" s="529"/>
      <c r="E28" s="529"/>
      <c r="F28" s="547"/>
      <c r="G28" s="549"/>
      <c r="H28" s="531"/>
      <c r="I28" s="531"/>
      <c r="J28" s="547"/>
      <c r="K28" s="549"/>
      <c r="L28" s="529"/>
      <c r="M28" s="529"/>
      <c r="N28" s="529"/>
      <c r="O28" s="544"/>
      <c r="R28"/>
      <c r="S28"/>
      <c r="T28"/>
      <c r="U28"/>
      <c r="V28"/>
      <c r="W28"/>
      <c r="X28"/>
      <c r="Y28"/>
    </row>
    <row r="29" spans="1:25" ht="9.9499999999999993" customHeight="1">
      <c r="A29" s="540"/>
      <c r="B29" s="541"/>
      <c r="C29" s="529"/>
      <c r="D29" s="529"/>
      <c r="E29" s="529"/>
      <c r="F29" s="549"/>
      <c r="G29" s="549"/>
      <c r="H29" s="529"/>
      <c r="I29" s="529"/>
      <c r="J29" s="549"/>
      <c r="K29" s="549"/>
      <c r="L29" s="529"/>
      <c r="M29" s="529"/>
      <c r="N29" s="529"/>
      <c r="O29" s="545"/>
      <c r="R29"/>
      <c r="S29"/>
      <c r="T29"/>
      <c r="U29"/>
      <c r="V29"/>
      <c r="W29"/>
      <c r="X29"/>
      <c r="Y29"/>
    </row>
    <row r="30" spans="1:25" ht="9.9499999999999993" customHeight="1">
      <c r="A30" s="540"/>
      <c r="B30" s="541"/>
      <c r="C30" s="529"/>
      <c r="D30" s="529"/>
      <c r="E30" s="529"/>
      <c r="F30" s="549"/>
      <c r="G30" s="549"/>
      <c r="H30" s="529"/>
      <c r="I30" s="529"/>
      <c r="J30" s="549"/>
      <c r="K30" s="549"/>
      <c r="L30" s="529"/>
      <c r="M30" s="529"/>
      <c r="N30" s="529"/>
      <c r="O30" s="545"/>
      <c r="R30"/>
      <c r="S30"/>
      <c r="T30"/>
      <c r="U30"/>
      <c r="V30"/>
      <c r="W30"/>
      <c r="X30"/>
      <c r="Y30"/>
    </row>
    <row r="31" spans="1:25" ht="9.9499999999999993" customHeight="1">
      <c r="A31" s="540"/>
      <c r="B31" s="541"/>
      <c r="C31" s="529"/>
      <c r="D31" s="529"/>
      <c r="E31" s="529"/>
      <c r="F31" s="549"/>
      <c r="G31" s="549"/>
      <c r="H31" s="529"/>
      <c r="I31" s="529"/>
      <c r="J31" s="549"/>
      <c r="K31" s="549"/>
      <c r="L31" s="529"/>
      <c r="M31" s="529"/>
      <c r="N31" s="529"/>
      <c r="O31" s="545"/>
      <c r="R31"/>
      <c r="S31"/>
      <c r="T31"/>
      <c r="U31"/>
      <c r="V31"/>
      <c r="W31"/>
      <c r="X31"/>
      <c r="Y31"/>
    </row>
    <row r="32" spans="1:25" ht="9.9499999999999993" customHeight="1">
      <c r="A32" s="540"/>
      <c r="B32" s="541"/>
      <c r="C32" s="529"/>
      <c r="D32" s="529"/>
      <c r="E32" s="529"/>
      <c r="F32" s="549"/>
      <c r="G32" s="549"/>
      <c r="H32" s="529"/>
      <c r="I32" s="529"/>
      <c r="J32" s="549"/>
      <c r="K32" s="549"/>
      <c r="L32" s="529"/>
      <c r="M32" s="529"/>
      <c r="N32" s="529"/>
      <c r="O32" s="545"/>
      <c r="R32"/>
      <c r="S32"/>
      <c r="T32"/>
      <c r="U32"/>
      <c r="V32"/>
      <c r="W32"/>
      <c r="X32"/>
      <c r="Y32"/>
    </row>
    <row r="33" spans="1:17" ht="9.9499999999999993" customHeight="1">
      <c r="A33" s="540"/>
      <c r="B33" s="541"/>
      <c r="C33" s="529"/>
      <c r="D33" s="529"/>
      <c r="E33" s="529"/>
      <c r="F33" s="549"/>
      <c r="G33" s="549"/>
      <c r="H33" s="529"/>
      <c r="I33" s="529"/>
      <c r="J33" s="549"/>
      <c r="K33" s="549"/>
      <c r="L33" s="529"/>
      <c r="M33" s="529"/>
      <c r="N33" s="529"/>
      <c r="O33" s="545"/>
    </row>
    <row r="34" spans="1:17" ht="9.9499999999999993" customHeight="1">
      <c r="A34" s="540"/>
      <c r="B34" s="541"/>
      <c r="C34" s="529"/>
      <c r="D34" s="529"/>
      <c r="E34" s="529"/>
      <c r="F34" s="549"/>
      <c r="G34" s="549"/>
      <c r="H34" s="529"/>
      <c r="I34" s="529"/>
      <c r="J34" s="549"/>
      <c r="K34" s="549"/>
      <c r="L34" s="529"/>
      <c r="M34" s="529"/>
      <c r="N34" s="529"/>
      <c r="O34" s="545"/>
    </row>
    <row r="35" spans="1:17" ht="9.9499999999999993" customHeight="1">
      <c r="A35" s="537"/>
      <c r="B35" s="538"/>
      <c r="C35" s="529"/>
      <c r="D35" s="529"/>
      <c r="E35" s="529"/>
      <c r="F35" s="549"/>
      <c r="G35" s="549"/>
      <c r="H35" s="529"/>
      <c r="I35" s="529"/>
      <c r="J35" s="549"/>
      <c r="K35" s="549"/>
      <c r="L35" s="529"/>
      <c r="M35" s="529"/>
      <c r="N35" s="529"/>
      <c r="O35" s="546"/>
    </row>
    <row r="36" spans="1:17" ht="9.9499999999999993" customHeight="1">
      <c r="A36" s="550" t="s">
        <v>400</v>
      </c>
      <c r="B36" s="551"/>
      <c r="C36" s="529"/>
      <c r="D36" s="530"/>
      <c r="E36" s="530"/>
      <c r="F36" s="543" t="s">
        <v>401</v>
      </c>
      <c r="G36" s="543"/>
      <c r="H36" s="539"/>
      <c r="I36" s="539"/>
      <c r="J36" s="543" t="s">
        <v>374</v>
      </c>
      <c r="K36" s="543"/>
      <c r="L36" s="529"/>
      <c r="M36" s="529"/>
      <c r="N36" s="562"/>
      <c r="O36" s="559"/>
    </row>
    <row r="37" spans="1:17" ht="9.9499999999999993" customHeight="1">
      <c r="A37" s="552"/>
      <c r="B37" s="553"/>
      <c r="C37" s="529"/>
      <c r="D37" s="542"/>
      <c r="E37" s="542"/>
      <c r="F37" s="543"/>
      <c r="G37" s="543"/>
      <c r="H37" s="539"/>
      <c r="I37" s="539"/>
      <c r="J37" s="543"/>
      <c r="K37" s="543"/>
      <c r="L37" s="529"/>
      <c r="M37" s="529"/>
      <c r="N37" s="533"/>
      <c r="O37" s="560"/>
    </row>
    <row r="38" spans="1:17" ht="9.9499999999999993" customHeight="1">
      <c r="A38" s="552"/>
      <c r="B38" s="553"/>
      <c r="C38" s="529"/>
      <c r="D38" s="542"/>
      <c r="E38" s="542"/>
      <c r="F38" s="543"/>
      <c r="G38" s="543"/>
      <c r="H38" s="539"/>
      <c r="I38" s="539"/>
      <c r="J38" s="543"/>
      <c r="K38" s="543"/>
      <c r="L38" s="529"/>
      <c r="M38" s="529"/>
      <c r="N38" s="533"/>
      <c r="O38" s="560"/>
    </row>
    <row r="39" spans="1:17" ht="9.9499999999999993" customHeight="1">
      <c r="A39" s="552"/>
      <c r="B39" s="553"/>
      <c r="C39" s="529"/>
      <c r="D39" s="542"/>
      <c r="E39" s="542"/>
      <c r="F39" s="543"/>
      <c r="G39" s="543"/>
      <c r="H39" s="539"/>
      <c r="I39" s="539"/>
      <c r="J39" s="543"/>
      <c r="K39" s="543"/>
      <c r="L39" s="529"/>
      <c r="M39" s="529"/>
      <c r="N39" s="533"/>
      <c r="O39" s="560"/>
    </row>
    <row r="40" spans="1:17" ht="9.9499999999999993" customHeight="1">
      <c r="A40" s="552"/>
      <c r="B40" s="553"/>
      <c r="C40" s="529"/>
      <c r="D40" s="542"/>
      <c r="E40" s="542"/>
      <c r="F40" s="543"/>
      <c r="G40" s="543"/>
      <c r="H40" s="539"/>
      <c r="I40" s="539"/>
      <c r="J40" s="543"/>
      <c r="K40" s="543"/>
      <c r="L40" s="529"/>
      <c r="M40" s="529"/>
      <c r="N40" s="533"/>
      <c r="O40" s="560"/>
    </row>
    <row r="41" spans="1:17" ht="9.9499999999999993" customHeight="1">
      <c r="A41" s="552"/>
      <c r="B41" s="553"/>
      <c r="C41" s="529"/>
      <c r="D41" s="542"/>
      <c r="E41" s="542"/>
      <c r="F41" s="543"/>
      <c r="G41" s="543"/>
      <c r="H41" s="539"/>
      <c r="I41" s="539"/>
      <c r="J41" s="543"/>
      <c r="K41" s="543"/>
      <c r="L41" s="529"/>
      <c r="M41" s="529"/>
      <c r="N41" s="533"/>
      <c r="O41" s="560"/>
    </row>
    <row r="42" spans="1:17" ht="9.9499999999999993" customHeight="1">
      <c r="A42" s="552"/>
      <c r="B42" s="553"/>
      <c r="C42" s="529"/>
      <c r="D42" s="542"/>
      <c r="E42" s="542"/>
      <c r="F42" s="543"/>
      <c r="G42" s="543"/>
      <c r="H42" s="539"/>
      <c r="I42" s="539"/>
      <c r="J42" s="543"/>
      <c r="K42" s="543"/>
      <c r="L42" s="529"/>
      <c r="M42" s="529"/>
      <c r="N42" s="533"/>
      <c r="O42" s="560"/>
    </row>
    <row r="43" spans="1:17" ht="9.9499999999999993" customHeight="1" thickBot="1">
      <c r="A43" s="554"/>
      <c r="B43" s="555"/>
      <c r="C43" s="556"/>
      <c r="D43" s="557"/>
      <c r="E43" s="557"/>
      <c r="F43" s="558"/>
      <c r="G43" s="558"/>
      <c r="H43" s="539"/>
      <c r="I43" s="539"/>
      <c r="J43" s="558"/>
      <c r="K43" s="558"/>
      <c r="L43" s="556"/>
      <c r="M43" s="556"/>
      <c r="N43" s="534"/>
      <c r="O43" s="561"/>
    </row>
    <row r="44" spans="1:17" ht="14.25" thickTop="1">
      <c r="A44"/>
      <c r="B44"/>
      <c r="C44"/>
      <c r="D44"/>
      <c r="E44"/>
      <c r="F44"/>
      <c r="G44"/>
      <c r="H44"/>
      <c r="I44"/>
      <c r="J44"/>
      <c r="K44"/>
      <c r="L44"/>
      <c r="M44"/>
      <c r="N44"/>
      <c r="O44"/>
      <c r="P44"/>
      <c r="Q44"/>
    </row>
  </sheetData>
  <mergeCells count="70">
    <mergeCell ref="N8:N9"/>
    <mergeCell ref="O8:O9"/>
    <mergeCell ref="A10:A17"/>
    <mergeCell ref="B10:B13"/>
    <mergeCell ref="C10:C13"/>
    <mergeCell ref="D10:D13"/>
    <mergeCell ref="E10:E13"/>
    <mergeCell ref="F10:G17"/>
    <mergeCell ref="H10:H17"/>
    <mergeCell ref="L8:M9"/>
    <mergeCell ref="J10:K13"/>
    <mergeCell ref="L10:M13"/>
    <mergeCell ref="N10:N17"/>
    <mergeCell ref="O10:O17"/>
    <mergeCell ref="B14:B17"/>
    <mergeCell ref="C14:C17"/>
    <mergeCell ref="A8:B9"/>
    <mergeCell ref="C8:C9"/>
    <mergeCell ref="F8:G9"/>
    <mergeCell ref="I8:I9"/>
    <mergeCell ref="J8:K9"/>
    <mergeCell ref="H36:H43"/>
    <mergeCell ref="I36:I43"/>
    <mergeCell ref="J36:K43"/>
    <mergeCell ref="L36:M43"/>
    <mergeCell ref="N36:N43"/>
    <mergeCell ref="O36:O43"/>
    <mergeCell ref="I28:I35"/>
    <mergeCell ref="J28:K35"/>
    <mergeCell ref="L28:M35"/>
    <mergeCell ref="N28:N35"/>
    <mergeCell ref="O28:O35"/>
    <mergeCell ref="A36:B43"/>
    <mergeCell ref="C36:C43"/>
    <mergeCell ref="D36:D43"/>
    <mergeCell ref="E36:E43"/>
    <mergeCell ref="F36:G43"/>
    <mergeCell ref="A28:B35"/>
    <mergeCell ref="C28:C35"/>
    <mergeCell ref="D28:D35"/>
    <mergeCell ref="E28:E35"/>
    <mergeCell ref="F28:G35"/>
    <mergeCell ref="H28:H35"/>
    <mergeCell ref="H20:H27"/>
    <mergeCell ref="I20:I27"/>
    <mergeCell ref="J20:K27"/>
    <mergeCell ref="L20:M27"/>
    <mergeCell ref="O20:O27"/>
    <mergeCell ref="I18:I19"/>
    <mergeCell ref="J18:K19"/>
    <mergeCell ref="L18:M19"/>
    <mergeCell ref="N18:N19"/>
    <mergeCell ref="O18:O19"/>
    <mergeCell ref="N20:N27"/>
    <mergeCell ref="A20:B27"/>
    <mergeCell ref="C20:C27"/>
    <mergeCell ref="D20:D27"/>
    <mergeCell ref="E20:E27"/>
    <mergeCell ref="F20:G27"/>
    <mergeCell ref="A18:B19"/>
    <mergeCell ref="C18:C19"/>
    <mergeCell ref="D18:D19"/>
    <mergeCell ref="E18:E19"/>
    <mergeCell ref="F18:G19"/>
    <mergeCell ref="L14:M17"/>
    <mergeCell ref="I10:I17"/>
    <mergeCell ref="H18:H19"/>
    <mergeCell ref="J14:K17"/>
    <mergeCell ref="D14:D17"/>
    <mergeCell ref="E14:E17"/>
  </mergeCells>
  <phoneticPr fontId="2"/>
  <dataValidations count="4">
    <dataValidation type="list" allowBlank="1" showInputMessage="1" showErrorMessage="1" sqref="C10:E18" xr:uid="{00000000-0002-0000-0500-000000000000}">
      <formula1>$Q$1:$Q$4</formula1>
    </dataValidation>
    <dataValidation type="list" allowBlank="1" showInputMessage="1" showErrorMessage="1" sqref="I28:I29 C19:C20" xr:uid="{00000000-0002-0000-0500-000001000000}">
      <formula1>$Q$1:$Q$9</formula1>
    </dataValidation>
    <dataValidation type="list" allowBlank="1" showInputMessage="1" showErrorMessage="1" sqref="H20:I27 H29 H36:I43" xr:uid="{00000000-0002-0000-0500-000002000000}">
      <formula1>$Q$1:$Q$3</formula1>
    </dataValidation>
    <dataValidation type="list" allowBlank="1" showInputMessage="1" showErrorMessage="1" sqref="N36:O36 O18:O20 O28" xr:uid="{00000000-0002-0000-0500-000003000000}">
      <formula1>$Q$1:$Q$6</formula1>
    </dataValidation>
  </dataValidations>
  <pageMargins left="0.70866141732283472" right="0.70866141732283472" top="0.74803149606299213" bottom="0.74803149606299213" header="0.31496062992125984" footer="0.31496062992125984"/>
  <pageSetup paperSize="9" scale="72"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15"/>
  <sheetViews>
    <sheetView topLeftCell="B1" zoomScaleNormal="100" zoomScaleSheetLayoutView="100" workbookViewId="0">
      <selection activeCell="B5" sqref="B5:N5"/>
    </sheetView>
  </sheetViews>
  <sheetFormatPr defaultColWidth="1.875" defaultRowHeight="15" customHeight="1"/>
  <cols>
    <col min="1" max="1" width="1" style="131" customWidth="1"/>
    <col min="2" max="61" width="1.875" style="131"/>
    <col min="62" max="62" width="2.875" style="131" customWidth="1"/>
    <col min="63" max="16384" width="1.875" style="131"/>
  </cols>
  <sheetData>
    <row r="1" spans="1:78" ht="24" customHeight="1">
      <c r="A1" s="14"/>
      <c r="B1" s="14" t="s">
        <v>360</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P1" s="6"/>
      <c r="BQ1" s="6"/>
    </row>
    <row r="2" spans="1:78" ht="15" customHeight="1" thickBot="1">
      <c r="B2" s="137" t="s">
        <v>240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9"/>
      <c r="AS2" s="139"/>
      <c r="AT2" s="139"/>
      <c r="AU2" s="139"/>
      <c r="AV2" s="139"/>
      <c r="AW2" s="139"/>
      <c r="AX2" s="139"/>
      <c r="AY2" s="139"/>
      <c r="AZ2" s="139"/>
      <c r="BA2" s="139"/>
      <c r="BB2" s="139"/>
      <c r="BC2" s="139"/>
      <c r="BD2" s="139"/>
      <c r="BE2" s="139"/>
      <c r="BF2" s="139"/>
      <c r="BG2" s="139"/>
      <c r="BH2" s="139"/>
      <c r="BI2" s="139"/>
      <c r="BJ2" s="139"/>
      <c r="BK2" s="139"/>
      <c r="BL2" s="140"/>
      <c r="BM2" s="138"/>
      <c r="BN2" s="138"/>
      <c r="BO2" s="138"/>
      <c r="BP2" s="138"/>
      <c r="BQ2" s="138"/>
      <c r="BR2" s="138"/>
      <c r="BS2" s="138"/>
      <c r="BT2" s="138"/>
      <c r="BU2" s="138"/>
    </row>
    <row r="3" spans="1:78" ht="15" customHeight="1">
      <c r="B3" s="609" t="s">
        <v>193</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1"/>
    </row>
    <row r="4" spans="1:78" ht="15" customHeight="1">
      <c r="B4" s="612" t="s">
        <v>194</v>
      </c>
      <c r="C4" s="613"/>
      <c r="D4" s="613"/>
      <c r="E4" s="613"/>
      <c r="F4" s="613"/>
      <c r="G4" s="613"/>
      <c r="H4" s="613"/>
      <c r="I4" s="613"/>
      <c r="J4" s="613"/>
      <c r="K4" s="613"/>
      <c r="L4" s="613"/>
      <c r="M4" s="613"/>
      <c r="N4" s="614"/>
      <c r="O4" s="615" t="s">
        <v>195</v>
      </c>
      <c r="P4" s="613"/>
      <c r="Q4" s="613"/>
      <c r="R4" s="613"/>
      <c r="S4" s="613"/>
      <c r="T4" s="613"/>
      <c r="U4" s="613"/>
      <c r="V4" s="613"/>
      <c r="W4" s="613"/>
      <c r="X4" s="613"/>
      <c r="Y4" s="613"/>
      <c r="Z4" s="613"/>
      <c r="AA4" s="613"/>
      <c r="AB4" s="613"/>
      <c r="AC4" s="613"/>
      <c r="AD4" s="613"/>
      <c r="AE4" s="613"/>
      <c r="AF4" s="613"/>
      <c r="AG4" s="613"/>
      <c r="AH4" s="613"/>
      <c r="AI4" s="613"/>
      <c r="AJ4" s="614"/>
      <c r="AK4" s="616" t="s">
        <v>226</v>
      </c>
      <c r="AL4" s="600"/>
      <c r="AM4" s="600"/>
      <c r="AN4" s="600"/>
      <c r="AO4" s="617"/>
      <c r="AP4" s="616" t="s">
        <v>295</v>
      </c>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1"/>
    </row>
    <row r="5" spans="1:78" ht="30" customHeight="1">
      <c r="B5" s="585"/>
      <c r="C5" s="586"/>
      <c r="D5" s="586"/>
      <c r="E5" s="586"/>
      <c r="F5" s="586"/>
      <c r="G5" s="586"/>
      <c r="H5" s="586"/>
      <c r="I5" s="586"/>
      <c r="J5" s="586"/>
      <c r="K5" s="586"/>
      <c r="L5" s="586"/>
      <c r="M5" s="586"/>
      <c r="N5" s="587"/>
      <c r="O5" s="588"/>
      <c r="P5" s="586"/>
      <c r="Q5" s="586"/>
      <c r="R5" s="586"/>
      <c r="S5" s="586"/>
      <c r="T5" s="586"/>
      <c r="U5" s="586"/>
      <c r="V5" s="586"/>
      <c r="W5" s="586"/>
      <c r="X5" s="586"/>
      <c r="Y5" s="586"/>
      <c r="Z5" s="586"/>
      <c r="AA5" s="586"/>
      <c r="AB5" s="586"/>
      <c r="AC5" s="586"/>
      <c r="AD5" s="586"/>
      <c r="AE5" s="586"/>
      <c r="AF5" s="586"/>
      <c r="AG5" s="586"/>
      <c r="AH5" s="586"/>
      <c r="AI5" s="586"/>
      <c r="AJ5" s="587"/>
      <c r="AK5" s="588"/>
      <c r="AL5" s="586"/>
      <c r="AM5" s="586"/>
      <c r="AN5" s="586"/>
      <c r="AO5" s="587"/>
      <c r="AP5" s="588"/>
      <c r="AQ5" s="586"/>
      <c r="AR5" s="586"/>
      <c r="AS5" s="586"/>
      <c r="AT5" s="586"/>
      <c r="AU5" s="586"/>
      <c r="AV5" s="586"/>
      <c r="AW5" s="586"/>
      <c r="AX5" s="586"/>
      <c r="AY5" s="586"/>
      <c r="AZ5" s="586"/>
      <c r="BA5" s="586"/>
      <c r="BB5" s="586"/>
      <c r="BC5" s="586"/>
      <c r="BD5" s="586"/>
      <c r="BE5" s="586"/>
      <c r="BF5" s="586"/>
      <c r="BG5" s="586"/>
      <c r="BH5" s="586"/>
      <c r="BI5" s="586"/>
      <c r="BJ5" s="586"/>
      <c r="BK5" s="586"/>
      <c r="BL5" s="586"/>
      <c r="BM5" s="586"/>
      <c r="BN5" s="586"/>
      <c r="BO5" s="586"/>
      <c r="BP5" s="586"/>
      <c r="BQ5" s="586"/>
      <c r="BR5" s="586"/>
      <c r="BS5" s="586"/>
      <c r="BT5" s="586"/>
      <c r="BU5" s="589"/>
    </row>
    <row r="6" spans="1:78" ht="30" customHeight="1" thickBot="1">
      <c r="B6" s="593" t="s">
        <v>231</v>
      </c>
      <c r="C6" s="594"/>
      <c r="D6" s="594"/>
      <c r="E6" s="594"/>
      <c r="F6" s="594"/>
      <c r="G6" s="594"/>
      <c r="H6" s="594"/>
      <c r="I6" s="594"/>
      <c r="J6" s="594"/>
      <c r="K6" s="594"/>
      <c r="L6" s="594"/>
      <c r="M6" s="594"/>
      <c r="N6" s="594"/>
      <c r="O6" s="594"/>
      <c r="P6" s="594"/>
      <c r="Q6" s="594"/>
      <c r="R6" s="594"/>
      <c r="S6" s="594"/>
      <c r="T6" s="594"/>
      <c r="U6" s="594"/>
      <c r="V6" s="594"/>
      <c r="W6" s="594"/>
      <c r="X6" s="595"/>
      <c r="Y6" s="596"/>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7"/>
      <c r="AY6" s="597"/>
      <c r="AZ6" s="597"/>
      <c r="BA6" s="597"/>
      <c r="BB6" s="597"/>
      <c r="BC6" s="597"/>
      <c r="BD6" s="597"/>
      <c r="BE6" s="597"/>
      <c r="BF6" s="597"/>
      <c r="BG6" s="597"/>
      <c r="BH6" s="597"/>
      <c r="BI6" s="597"/>
      <c r="BJ6" s="597"/>
      <c r="BK6" s="597"/>
      <c r="BL6" s="597"/>
      <c r="BM6" s="597"/>
      <c r="BN6" s="597"/>
      <c r="BO6" s="597"/>
      <c r="BP6" s="597"/>
      <c r="BQ6" s="597"/>
      <c r="BR6" s="597"/>
      <c r="BS6" s="597"/>
      <c r="BT6" s="597"/>
      <c r="BU6" s="598"/>
    </row>
    <row r="7" spans="1:78" ht="22.5" customHeight="1" thickBot="1">
      <c r="B7" s="602" t="s">
        <v>196</v>
      </c>
      <c r="C7" s="603"/>
      <c r="D7" s="603"/>
      <c r="E7" s="603"/>
      <c r="F7" s="603"/>
      <c r="G7" s="603"/>
      <c r="H7" s="603"/>
      <c r="I7" s="603"/>
      <c r="J7" s="603"/>
      <c r="K7" s="603"/>
      <c r="L7" s="603"/>
      <c r="M7" s="603"/>
      <c r="N7" s="603"/>
      <c r="O7" s="603"/>
      <c r="P7" s="603"/>
      <c r="Q7" s="603"/>
      <c r="R7" s="603"/>
      <c r="S7" s="603"/>
      <c r="T7" s="603"/>
      <c r="U7" s="603"/>
      <c r="V7" s="603"/>
      <c r="W7" s="603"/>
      <c r="X7" s="604"/>
      <c r="Y7" s="605"/>
      <c r="Z7" s="605"/>
      <c r="AA7" s="605"/>
      <c r="AB7" s="605"/>
      <c r="AC7" s="606"/>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c r="BD7" s="607"/>
      <c r="BE7" s="607"/>
      <c r="BF7" s="607"/>
      <c r="BG7" s="607"/>
      <c r="BH7" s="607"/>
      <c r="BI7" s="607"/>
      <c r="BJ7" s="607"/>
      <c r="BK7" s="607"/>
      <c r="BL7" s="607"/>
      <c r="BM7" s="607"/>
      <c r="BN7" s="607"/>
      <c r="BO7" s="607"/>
      <c r="BP7" s="607"/>
      <c r="BQ7" s="607"/>
      <c r="BR7" s="607"/>
      <c r="BS7" s="607"/>
      <c r="BT7" s="607"/>
      <c r="BU7" s="607"/>
      <c r="BY7" s="131" t="s">
        <v>211</v>
      </c>
      <c r="BZ7" s="131" t="s">
        <v>216</v>
      </c>
    </row>
    <row r="8" spans="1:78" ht="18.75" customHeight="1">
      <c r="B8" s="599" t="s">
        <v>296</v>
      </c>
      <c r="C8" s="600"/>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c r="AX8" s="600"/>
      <c r="AY8" s="600"/>
      <c r="AZ8" s="600"/>
      <c r="BA8" s="600"/>
      <c r="BB8" s="600"/>
      <c r="BC8" s="600"/>
      <c r="BD8" s="600"/>
      <c r="BE8" s="600"/>
      <c r="BF8" s="600"/>
      <c r="BG8" s="600"/>
      <c r="BH8" s="600"/>
      <c r="BI8" s="600"/>
      <c r="BJ8" s="600"/>
      <c r="BK8" s="600"/>
      <c r="BL8" s="600"/>
      <c r="BM8" s="600"/>
      <c r="BN8" s="600"/>
      <c r="BO8" s="600"/>
      <c r="BP8" s="600"/>
      <c r="BQ8" s="600"/>
      <c r="BR8" s="600"/>
      <c r="BS8" s="600"/>
      <c r="BT8" s="600"/>
      <c r="BU8" s="601"/>
    </row>
    <row r="9" spans="1:78" ht="18.75" customHeight="1">
      <c r="B9" s="608" t="s">
        <v>12</v>
      </c>
      <c r="C9" s="591"/>
      <c r="D9" s="591"/>
      <c r="E9" s="591"/>
      <c r="F9" s="591"/>
      <c r="G9" s="591"/>
      <c r="H9" s="591"/>
      <c r="I9" s="591"/>
      <c r="J9" s="591"/>
      <c r="K9" s="590" t="s">
        <v>197</v>
      </c>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c r="BP9" s="591"/>
      <c r="BQ9" s="591"/>
      <c r="BR9" s="591"/>
      <c r="BS9" s="591"/>
      <c r="BT9" s="591"/>
      <c r="BU9" s="592"/>
    </row>
    <row r="10" spans="1:78" ht="30" customHeight="1">
      <c r="B10" s="624"/>
      <c r="C10" s="625"/>
      <c r="D10" s="625"/>
      <c r="E10" s="625"/>
      <c r="F10" s="625"/>
      <c r="G10" s="625"/>
      <c r="H10" s="625"/>
      <c r="I10" s="625"/>
      <c r="J10" s="626"/>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0"/>
      <c r="AY10" s="630"/>
      <c r="AZ10" s="630"/>
      <c r="BA10" s="630"/>
      <c r="BB10" s="630"/>
      <c r="BC10" s="630"/>
      <c r="BD10" s="630"/>
      <c r="BE10" s="630"/>
      <c r="BF10" s="630"/>
      <c r="BG10" s="630"/>
      <c r="BH10" s="630"/>
      <c r="BI10" s="630"/>
      <c r="BJ10" s="630"/>
      <c r="BK10" s="630"/>
      <c r="BL10" s="630"/>
      <c r="BM10" s="630"/>
      <c r="BN10" s="630"/>
      <c r="BO10" s="630"/>
      <c r="BP10" s="630"/>
      <c r="BQ10" s="630"/>
      <c r="BR10" s="630"/>
      <c r="BS10" s="630"/>
      <c r="BT10" s="630"/>
      <c r="BU10" s="631"/>
    </row>
    <row r="11" spans="1:78" ht="30" customHeight="1">
      <c r="B11" s="624"/>
      <c r="C11" s="625"/>
      <c r="D11" s="625"/>
      <c r="E11" s="625"/>
      <c r="F11" s="625"/>
      <c r="G11" s="625"/>
      <c r="H11" s="625"/>
      <c r="I11" s="625"/>
      <c r="J11" s="626"/>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630"/>
      <c r="AY11" s="630"/>
      <c r="AZ11" s="630"/>
      <c r="BA11" s="630"/>
      <c r="BB11" s="630"/>
      <c r="BC11" s="630"/>
      <c r="BD11" s="630"/>
      <c r="BE11" s="630"/>
      <c r="BF11" s="630"/>
      <c r="BG11" s="630"/>
      <c r="BH11" s="630"/>
      <c r="BI11" s="630"/>
      <c r="BJ11" s="630"/>
      <c r="BK11" s="630"/>
      <c r="BL11" s="630"/>
      <c r="BM11" s="630"/>
      <c r="BN11" s="630"/>
      <c r="BO11" s="630"/>
      <c r="BP11" s="630"/>
      <c r="BQ11" s="630"/>
      <c r="BR11" s="630"/>
      <c r="BS11" s="630"/>
      <c r="BT11" s="630"/>
      <c r="BU11" s="631"/>
    </row>
    <row r="12" spans="1:78" ht="39" customHeight="1">
      <c r="B12" s="627" t="s">
        <v>297</v>
      </c>
      <c r="C12" s="628"/>
      <c r="D12" s="628"/>
      <c r="E12" s="628"/>
      <c r="F12" s="628"/>
      <c r="G12" s="628"/>
      <c r="H12" s="628"/>
      <c r="I12" s="628"/>
      <c r="J12" s="629"/>
      <c r="K12" s="630"/>
      <c r="L12" s="630"/>
      <c r="M12" s="630"/>
      <c r="N12" s="630"/>
      <c r="O12" s="630"/>
      <c r="P12" s="630"/>
      <c r="Q12" s="630"/>
      <c r="R12" s="630"/>
      <c r="S12" s="630"/>
      <c r="T12" s="630"/>
      <c r="U12" s="630"/>
      <c r="V12" s="630"/>
      <c r="W12" s="630"/>
      <c r="X12" s="630"/>
      <c r="Y12" s="630"/>
      <c r="Z12" s="630"/>
      <c r="AA12" s="630"/>
      <c r="AB12" s="630"/>
      <c r="AC12" s="630"/>
      <c r="AD12" s="630"/>
      <c r="AE12" s="630"/>
      <c r="AF12" s="630"/>
      <c r="AG12" s="630"/>
      <c r="AH12" s="630"/>
      <c r="AI12" s="630"/>
      <c r="AJ12" s="630"/>
      <c r="AK12" s="630"/>
      <c r="AL12" s="630"/>
      <c r="AM12" s="630"/>
      <c r="AN12" s="630"/>
      <c r="AO12" s="630"/>
      <c r="AP12" s="630"/>
      <c r="AQ12" s="630"/>
      <c r="AR12" s="630"/>
      <c r="AS12" s="630"/>
      <c r="AT12" s="630"/>
      <c r="AU12" s="630"/>
      <c r="AV12" s="630"/>
      <c r="AW12" s="630"/>
      <c r="AX12" s="630"/>
      <c r="AY12" s="630"/>
      <c r="AZ12" s="630"/>
      <c r="BA12" s="630"/>
      <c r="BB12" s="630"/>
      <c r="BC12" s="630"/>
      <c r="BD12" s="630"/>
      <c r="BE12" s="630"/>
      <c r="BF12" s="630"/>
      <c r="BG12" s="630"/>
      <c r="BH12" s="630"/>
      <c r="BI12" s="630"/>
      <c r="BJ12" s="630"/>
      <c r="BK12" s="630"/>
      <c r="BL12" s="630"/>
      <c r="BM12" s="630"/>
      <c r="BN12" s="630"/>
      <c r="BO12" s="630"/>
      <c r="BP12" s="630"/>
      <c r="BQ12" s="630"/>
      <c r="BR12" s="630"/>
      <c r="BS12" s="630"/>
      <c r="BT12" s="630"/>
      <c r="BU12" s="631"/>
    </row>
    <row r="13" spans="1:78" ht="30" customHeight="1" thickBot="1">
      <c r="B13" s="618" t="s">
        <v>198</v>
      </c>
      <c r="C13" s="619"/>
      <c r="D13" s="619"/>
      <c r="E13" s="619"/>
      <c r="F13" s="619"/>
      <c r="G13" s="619"/>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20"/>
      <c r="AP13" s="621"/>
      <c r="AQ13" s="622"/>
      <c r="AR13" s="622"/>
      <c r="AS13" s="622"/>
      <c r="AT13" s="622"/>
      <c r="AU13" s="622"/>
      <c r="AV13" s="622"/>
      <c r="AW13" s="622"/>
      <c r="AX13" s="622"/>
      <c r="AY13" s="622"/>
      <c r="AZ13" s="622"/>
      <c r="BA13" s="622"/>
      <c r="BB13" s="622"/>
      <c r="BC13" s="622"/>
      <c r="BD13" s="622"/>
      <c r="BE13" s="622"/>
      <c r="BF13" s="622"/>
      <c r="BG13" s="622"/>
      <c r="BH13" s="622"/>
      <c r="BI13" s="622"/>
      <c r="BJ13" s="622"/>
      <c r="BK13" s="622"/>
      <c r="BL13" s="622"/>
      <c r="BM13" s="622"/>
      <c r="BN13" s="622"/>
      <c r="BO13" s="622"/>
      <c r="BP13" s="622"/>
      <c r="BQ13" s="622"/>
      <c r="BR13" s="622"/>
      <c r="BS13" s="622"/>
      <c r="BT13" s="622"/>
      <c r="BU13" s="623"/>
    </row>
    <row r="14" spans="1:78" ht="15" customHeight="1">
      <c r="B14" s="23" t="s">
        <v>431</v>
      </c>
      <c r="C14" s="23"/>
      <c r="D14" s="23"/>
    </row>
    <row r="15" spans="1:78" ht="15" customHeight="1">
      <c r="B15" s="23" t="s">
        <v>432</v>
      </c>
    </row>
  </sheetData>
  <mergeCells count="25">
    <mergeCell ref="B13:AO13"/>
    <mergeCell ref="AP13:BU13"/>
    <mergeCell ref="B10:J10"/>
    <mergeCell ref="B12:J12"/>
    <mergeCell ref="K10:BU10"/>
    <mergeCell ref="K12:BU12"/>
    <mergeCell ref="B11:J11"/>
    <mergeCell ref="K11:BU11"/>
    <mergeCell ref="B3:BU3"/>
    <mergeCell ref="B4:N4"/>
    <mergeCell ref="O4:AJ4"/>
    <mergeCell ref="AK4:AO4"/>
    <mergeCell ref="AP4:BU4"/>
    <mergeCell ref="B5:N5"/>
    <mergeCell ref="O5:AJ5"/>
    <mergeCell ref="AK5:AO5"/>
    <mergeCell ref="AP5:BU5"/>
    <mergeCell ref="K9:BU9"/>
    <mergeCell ref="B6:X6"/>
    <mergeCell ref="Y6:BU6"/>
    <mergeCell ref="B8:BU8"/>
    <mergeCell ref="B7:X7"/>
    <mergeCell ref="Y7:AB7"/>
    <mergeCell ref="AC7:BU7"/>
    <mergeCell ref="B9:J9"/>
  </mergeCells>
  <phoneticPr fontId="2"/>
  <dataValidations count="1">
    <dataValidation type="list" allowBlank="1" showInputMessage="1" showErrorMessage="1" sqref="B5:N5 Y7" xr:uid="{00000000-0002-0000-0600-000000000000}">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20"/>
  <sheetViews>
    <sheetView zoomScaleNormal="100" zoomScaleSheetLayoutView="100" workbookViewId="0">
      <selection activeCell="U3" sqref="U3:AF3"/>
    </sheetView>
  </sheetViews>
  <sheetFormatPr defaultColWidth="1.875" defaultRowHeight="15" customHeight="1"/>
  <cols>
    <col min="1" max="84" width="1.875" style="6"/>
    <col min="85" max="85" width="1.5" style="6" customWidth="1"/>
    <col min="86" max="340" width="1.875" style="6"/>
    <col min="341" max="341" width="1.5" style="6" customWidth="1"/>
    <col min="342" max="596" width="1.875" style="6"/>
    <col min="597" max="597" width="1.5" style="6" customWidth="1"/>
    <col min="598" max="852" width="1.875" style="6"/>
    <col min="853" max="853" width="1.5" style="6" customWidth="1"/>
    <col min="854" max="1108" width="1.875" style="6"/>
    <col min="1109" max="1109" width="1.5" style="6" customWidth="1"/>
    <col min="1110" max="1364" width="1.875" style="6"/>
    <col min="1365" max="1365" width="1.5" style="6" customWidth="1"/>
    <col min="1366" max="1620" width="1.875" style="6"/>
    <col min="1621" max="1621" width="1.5" style="6" customWidth="1"/>
    <col min="1622" max="1876" width="1.875" style="6"/>
    <col min="1877" max="1877" width="1.5" style="6" customWidth="1"/>
    <col min="1878" max="2132" width="1.875" style="6"/>
    <col min="2133" max="2133" width="1.5" style="6" customWidth="1"/>
    <col min="2134" max="2388" width="1.875" style="6"/>
    <col min="2389" max="2389" width="1.5" style="6" customWidth="1"/>
    <col min="2390" max="2644" width="1.875" style="6"/>
    <col min="2645" max="2645" width="1.5" style="6" customWidth="1"/>
    <col min="2646" max="2900" width="1.875" style="6"/>
    <col min="2901" max="2901" width="1.5" style="6" customWidth="1"/>
    <col min="2902" max="3156" width="1.875" style="6"/>
    <col min="3157" max="3157" width="1.5" style="6" customWidth="1"/>
    <col min="3158" max="3412" width="1.875" style="6"/>
    <col min="3413" max="3413" width="1.5" style="6" customWidth="1"/>
    <col min="3414" max="3668" width="1.875" style="6"/>
    <col min="3669" max="3669" width="1.5" style="6" customWidth="1"/>
    <col min="3670" max="3924" width="1.875" style="6"/>
    <col min="3925" max="3925" width="1.5" style="6" customWidth="1"/>
    <col min="3926" max="4180" width="1.875" style="6"/>
    <col min="4181" max="4181" width="1.5" style="6" customWidth="1"/>
    <col min="4182" max="4436" width="1.875" style="6"/>
    <col min="4437" max="4437" width="1.5" style="6" customWidth="1"/>
    <col min="4438" max="4692" width="1.875" style="6"/>
    <col min="4693" max="4693" width="1.5" style="6" customWidth="1"/>
    <col min="4694" max="4948" width="1.875" style="6"/>
    <col min="4949" max="4949" width="1.5" style="6" customWidth="1"/>
    <col min="4950" max="5204" width="1.875" style="6"/>
    <col min="5205" max="5205" width="1.5" style="6" customWidth="1"/>
    <col min="5206" max="5460" width="1.875" style="6"/>
    <col min="5461" max="5461" width="1.5" style="6" customWidth="1"/>
    <col min="5462" max="5716" width="1.875" style="6"/>
    <col min="5717" max="5717" width="1.5" style="6" customWidth="1"/>
    <col min="5718" max="5972" width="1.875" style="6"/>
    <col min="5973" max="5973" width="1.5" style="6" customWidth="1"/>
    <col min="5974" max="6228" width="1.875" style="6"/>
    <col min="6229" max="6229" width="1.5" style="6" customWidth="1"/>
    <col min="6230" max="6484" width="1.875" style="6"/>
    <col min="6485" max="6485" width="1.5" style="6" customWidth="1"/>
    <col min="6486" max="6740" width="1.875" style="6"/>
    <col min="6741" max="6741" width="1.5" style="6" customWidth="1"/>
    <col min="6742" max="6996" width="1.875" style="6"/>
    <col min="6997" max="6997" width="1.5" style="6" customWidth="1"/>
    <col min="6998" max="7252" width="1.875" style="6"/>
    <col min="7253" max="7253" width="1.5" style="6" customWidth="1"/>
    <col min="7254" max="7508" width="1.875" style="6"/>
    <col min="7509" max="7509" width="1.5" style="6" customWidth="1"/>
    <col min="7510" max="7764" width="1.875" style="6"/>
    <col min="7765" max="7765" width="1.5" style="6" customWidth="1"/>
    <col min="7766" max="8020" width="1.875" style="6"/>
    <col min="8021" max="8021" width="1.5" style="6" customWidth="1"/>
    <col min="8022" max="8276" width="1.875" style="6"/>
    <col min="8277" max="8277" width="1.5" style="6" customWidth="1"/>
    <col min="8278" max="8532" width="1.875" style="6"/>
    <col min="8533" max="8533" width="1.5" style="6" customWidth="1"/>
    <col min="8534" max="8788" width="1.875" style="6"/>
    <col min="8789" max="8789" width="1.5" style="6" customWidth="1"/>
    <col min="8790" max="9044" width="1.875" style="6"/>
    <col min="9045" max="9045" width="1.5" style="6" customWidth="1"/>
    <col min="9046" max="9300" width="1.875" style="6"/>
    <col min="9301" max="9301" width="1.5" style="6" customWidth="1"/>
    <col min="9302" max="9556" width="1.875" style="6"/>
    <col min="9557" max="9557" width="1.5" style="6" customWidth="1"/>
    <col min="9558" max="9812" width="1.875" style="6"/>
    <col min="9813" max="9813" width="1.5" style="6" customWidth="1"/>
    <col min="9814" max="10068" width="1.875" style="6"/>
    <col min="10069" max="10069" width="1.5" style="6" customWidth="1"/>
    <col min="10070" max="10324" width="1.875" style="6"/>
    <col min="10325" max="10325" width="1.5" style="6" customWidth="1"/>
    <col min="10326" max="10580" width="1.875" style="6"/>
    <col min="10581" max="10581" width="1.5" style="6" customWidth="1"/>
    <col min="10582" max="10836" width="1.875" style="6"/>
    <col min="10837" max="10837" width="1.5" style="6" customWidth="1"/>
    <col min="10838" max="11092" width="1.875" style="6"/>
    <col min="11093" max="11093" width="1.5" style="6" customWidth="1"/>
    <col min="11094" max="11348" width="1.875" style="6"/>
    <col min="11349" max="11349" width="1.5" style="6" customWidth="1"/>
    <col min="11350" max="11604" width="1.875" style="6"/>
    <col min="11605" max="11605" width="1.5" style="6" customWidth="1"/>
    <col min="11606" max="11860" width="1.875" style="6"/>
    <col min="11861" max="11861" width="1.5" style="6" customWidth="1"/>
    <col min="11862" max="12116" width="1.875" style="6"/>
    <col min="12117" max="12117" width="1.5" style="6" customWidth="1"/>
    <col min="12118" max="12372" width="1.875" style="6"/>
    <col min="12373" max="12373" width="1.5" style="6" customWidth="1"/>
    <col min="12374" max="12628" width="1.875" style="6"/>
    <col min="12629" max="12629" width="1.5" style="6" customWidth="1"/>
    <col min="12630" max="12884" width="1.875" style="6"/>
    <col min="12885" max="12885" width="1.5" style="6" customWidth="1"/>
    <col min="12886" max="13140" width="1.875" style="6"/>
    <col min="13141" max="13141" width="1.5" style="6" customWidth="1"/>
    <col min="13142" max="13396" width="1.875" style="6"/>
    <col min="13397" max="13397" width="1.5" style="6" customWidth="1"/>
    <col min="13398" max="13652" width="1.875" style="6"/>
    <col min="13653" max="13653" width="1.5" style="6" customWidth="1"/>
    <col min="13654" max="13908" width="1.875" style="6"/>
    <col min="13909" max="13909" width="1.5" style="6" customWidth="1"/>
    <col min="13910" max="14164" width="1.875" style="6"/>
    <col min="14165" max="14165" width="1.5" style="6" customWidth="1"/>
    <col min="14166" max="14420" width="1.875" style="6"/>
    <col min="14421" max="14421" width="1.5" style="6" customWidth="1"/>
    <col min="14422" max="14676" width="1.875" style="6"/>
    <col min="14677" max="14677" width="1.5" style="6" customWidth="1"/>
    <col min="14678" max="14932" width="1.875" style="6"/>
    <col min="14933" max="14933" width="1.5" style="6" customWidth="1"/>
    <col min="14934" max="15188" width="1.875" style="6"/>
    <col min="15189" max="15189" width="1.5" style="6" customWidth="1"/>
    <col min="15190" max="15444" width="1.875" style="6"/>
    <col min="15445" max="15445" width="1.5" style="6" customWidth="1"/>
    <col min="15446" max="15700" width="1.875" style="6"/>
    <col min="15701" max="15701" width="1.5" style="6" customWidth="1"/>
    <col min="15702" max="15956" width="1.875" style="6"/>
    <col min="15957" max="15957" width="1.5" style="6" customWidth="1"/>
    <col min="15958" max="16212" width="1.875" style="6"/>
    <col min="16213" max="16213" width="1.5" style="6" customWidth="1"/>
    <col min="16214" max="16384" width="1.875" style="6"/>
  </cols>
  <sheetData>
    <row r="1" spans="1:79" ht="15" customHeight="1">
      <c r="A1" s="31"/>
      <c r="B1" s="141" t="s">
        <v>274</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31"/>
    </row>
    <row r="2" spans="1:79" ht="15" customHeight="1" thickBot="1">
      <c r="B2" s="142" t="s">
        <v>275</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3"/>
      <c r="BC2" s="142"/>
      <c r="BD2" s="142"/>
      <c r="BE2" s="142"/>
      <c r="BF2" s="142"/>
      <c r="BG2" s="142"/>
      <c r="BH2" s="142"/>
      <c r="BI2" s="142"/>
      <c r="BJ2" s="142"/>
      <c r="BK2" s="142"/>
      <c r="BL2" s="142"/>
      <c r="BM2" s="142"/>
      <c r="BN2" s="142"/>
      <c r="BO2" s="142"/>
      <c r="BP2" s="142"/>
      <c r="BQ2" s="142"/>
      <c r="BR2" s="142"/>
      <c r="BS2" s="142"/>
      <c r="BT2" s="140" t="s">
        <v>262</v>
      </c>
    </row>
    <row r="3" spans="1:79" ht="22.5" customHeight="1">
      <c r="B3" s="699" t="s">
        <v>276</v>
      </c>
      <c r="C3" s="700"/>
      <c r="D3" s="700"/>
      <c r="E3" s="700"/>
      <c r="F3" s="700"/>
      <c r="G3" s="700"/>
      <c r="H3" s="700"/>
      <c r="I3" s="700"/>
      <c r="J3" s="700"/>
      <c r="K3" s="700"/>
      <c r="L3" s="701"/>
      <c r="M3" s="701"/>
      <c r="N3" s="701"/>
      <c r="O3" s="701"/>
      <c r="P3" s="701"/>
      <c r="Q3" s="701"/>
      <c r="R3" s="701"/>
      <c r="S3" s="701"/>
      <c r="T3" s="701"/>
      <c r="U3" s="702"/>
      <c r="V3" s="702"/>
      <c r="W3" s="702"/>
      <c r="X3" s="702"/>
      <c r="Y3" s="702"/>
      <c r="Z3" s="702"/>
      <c r="AA3" s="702"/>
      <c r="AB3" s="702"/>
      <c r="AC3" s="702"/>
      <c r="AD3" s="702"/>
      <c r="AE3" s="702"/>
      <c r="AF3" s="702"/>
      <c r="AG3" s="703" t="s">
        <v>313</v>
      </c>
      <c r="AH3" s="703"/>
      <c r="AI3" s="703"/>
      <c r="AJ3" s="703"/>
      <c r="AK3" s="703"/>
      <c r="AL3" s="703"/>
      <c r="AM3" s="703"/>
      <c r="AN3" s="703"/>
      <c r="AO3" s="703"/>
      <c r="AP3" s="703"/>
      <c r="AQ3" s="703"/>
      <c r="AR3" s="703"/>
      <c r="AS3" s="703"/>
      <c r="AT3" s="703"/>
      <c r="AU3" s="703"/>
      <c r="AV3" s="703"/>
      <c r="AW3" s="703"/>
      <c r="AX3" s="703"/>
      <c r="AY3" s="703"/>
      <c r="AZ3" s="703"/>
      <c r="BA3" s="703"/>
      <c r="BB3" s="703"/>
      <c r="BC3" s="703"/>
      <c r="BD3" s="703"/>
      <c r="BE3" s="703"/>
      <c r="BF3" s="703"/>
      <c r="BG3" s="703"/>
      <c r="BH3" s="703"/>
      <c r="BI3" s="703"/>
      <c r="BJ3" s="703"/>
      <c r="BK3" s="703"/>
      <c r="BL3" s="703"/>
      <c r="BM3" s="703"/>
      <c r="BN3" s="703"/>
      <c r="BO3" s="703"/>
      <c r="BP3" s="703"/>
      <c r="BQ3" s="703"/>
      <c r="BR3" s="703"/>
      <c r="BS3" s="703"/>
      <c r="BT3" s="704"/>
    </row>
    <row r="4" spans="1:79" ht="30" customHeight="1">
      <c r="B4" s="705" t="s">
        <v>309</v>
      </c>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09"/>
      <c r="AV4" s="709"/>
      <c r="AW4" s="709"/>
      <c r="AX4" s="709"/>
      <c r="AY4" s="709"/>
      <c r="AZ4" s="709"/>
      <c r="BA4" s="709"/>
      <c r="BB4" s="709"/>
      <c r="BC4" s="709"/>
      <c r="BD4" s="709"/>
      <c r="BE4" s="709"/>
      <c r="BF4" s="709"/>
      <c r="BG4" s="709"/>
      <c r="BH4" s="709"/>
      <c r="BI4" s="707"/>
      <c r="BJ4" s="707"/>
      <c r="BK4" s="707"/>
      <c r="BL4" s="707"/>
      <c r="BM4" s="707"/>
      <c r="BN4" s="707"/>
      <c r="BO4" s="707"/>
      <c r="BP4" s="707"/>
      <c r="BQ4" s="707"/>
      <c r="BR4" s="707"/>
      <c r="BS4" s="707"/>
      <c r="BT4" s="708"/>
      <c r="BY4" s="6" t="s">
        <v>241</v>
      </c>
      <c r="BZ4" s="6" t="s">
        <v>242</v>
      </c>
      <c r="CA4" s="6" t="s">
        <v>277</v>
      </c>
    </row>
    <row r="5" spans="1:79" ht="22.5" customHeight="1">
      <c r="B5" s="705" t="s">
        <v>238</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c r="BB5" s="706"/>
      <c r="BC5" s="706"/>
      <c r="BD5" s="706"/>
      <c r="BE5" s="706"/>
      <c r="BF5" s="706"/>
      <c r="BG5" s="706"/>
      <c r="BH5" s="706"/>
      <c r="BI5" s="707"/>
      <c r="BJ5" s="707"/>
      <c r="BK5" s="707"/>
      <c r="BL5" s="707"/>
      <c r="BM5" s="707"/>
      <c r="BN5" s="707"/>
      <c r="BO5" s="707"/>
      <c r="BP5" s="707"/>
      <c r="BQ5" s="707"/>
      <c r="BR5" s="707"/>
      <c r="BS5" s="707"/>
      <c r="BT5" s="708"/>
    </row>
    <row r="6" spans="1:79" ht="30" customHeight="1" thickBot="1">
      <c r="B6" s="688" t="s">
        <v>239</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Y6" s="689"/>
      <c r="AZ6" s="689"/>
      <c r="BA6" s="689"/>
      <c r="BB6" s="689"/>
      <c r="BC6" s="689"/>
      <c r="BD6" s="689"/>
      <c r="BE6" s="689"/>
      <c r="BF6" s="689"/>
      <c r="BG6" s="689"/>
      <c r="BH6" s="690"/>
      <c r="BI6" s="691"/>
      <c r="BJ6" s="692"/>
      <c r="BK6" s="692"/>
      <c r="BL6" s="692"/>
      <c r="BM6" s="692"/>
      <c r="BN6" s="692"/>
      <c r="BO6" s="692"/>
      <c r="BP6" s="692"/>
      <c r="BQ6" s="692"/>
      <c r="BR6" s="692"/>
      <c r="BS6" s="692"/>
      <c r="BT6" s="693"/>
    </row>
    <row r="7" spans="1:79" ht="20.25" customHeight="1">
      <c r="B7" s="144"/>
      <c r="C7" s="144"/>
      <c r="D7" s="144"/>
      <c r="E7" s="144"/>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6"/>
      <c r="BJ7" s="146"/>
      <c r="BK7" s="146"/>
      <c r="BL7" s="146"/>
      <c r="BM7" s="146"/>
      <c r="BN7" s="146"/>
      <c r="BO7" s="146"/>
      <c r="BP7" s="146"/>
      <c r="BQ7" s="146"/>
      <c r="BR7" s="146"/>
      <c r="BS7" s="146"/>
      <c r="BT7" s="146"/>
    </row>
    <row r="8" spans="1:79" ht="15" customHeight="1" thickBot="1">
      <c r="A8" s="142"/>
      <c r="B8" s="142" t="s">
        <v>249</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0" t="s">
        <v>262</v>
      </c>
    </row>
    <row r="9" spans="1:79" ht="15" customHeight="1">
      <c r="A9" s="142"/>
      <c r="B9" s="147" t="s">
        <v>243</v>
      </c>
      <c r="C9" s="148"/>
      <c r="D9" s="148"/>
      <c r="E9" s="148"/>
      <c r="F9" s="148"/>
      <c r="G9" s="148"/>
      <c r="H9" s="148"/>
      <c r="I9" s="149"/>
      <c r="J9" s="682" t="s">
        <v>248</v>
      </c>
      <c r="K9" s="683"/>
      <c r="L9" s="683"/>
      <c r="M9" s="683"/>
      <c r="N9" s="683"/>
      <c r="O9" s="683"/>
      <c r="P9" s="683"/>
      <c r="Q9" s="684"/>
      <c r="R9" s="682" t="s">
        <v>244</v>
      </c>
      <c r="S9" s="683"/>
      <c r="T9" s="683"/>
      <c r="U9" s="683"/>
      <c r="V9" s="683"/>
      <c r="W9" s="683"/>
      <c r="X9" s="683"/>
      <c r="Y9" s="683"/>
      <c r="Z9" s="683"/>
      <c r="AA9" s="683"/>
      <c r="AB9" s="684"/>
      <c r="AC9" s="682" t="s">
        <v>245</v>
      </c>
      <c r="AD9" s="683"/>
      <c r="AE9" s="683"/>
      <c r="AF9" s="683"/>
      <c r="AG9" s="683"/>
      <c r="AH9" s="683"/>
      <c r="AI9" s="683"/>
      <c r="AJ9" s="683"/>
      <c r="AK9" s="683"/>
      <c r="AL9" s="683"/>
      <c r="AM9" s="683"/>
      <c r="AN9" s="683"/>
      <c r="AO9" s="683"/>
      <c r="AP9" s="683"/>
      <c r="AQ9" s="683"/>
      <c r="AR9" s="683"/>
      <c r="AS9" s="683"/>
      <c r="AT9" s="683"/>
      <c r="AU9" s="683"/>
      <c r="AV9" s="683"/>
      <c r="AW9" s="683"/>
      <c r="AX9" s="683"/>
      <c r="AY9" s="683"/>
      <c r="AZ9" s="683"/>
      <c r="BA9" s="683"/>
      <c r="BB9" s="683"/>
      <c r="BC9" s="683"/>
      <c r="BD9" s="683"/>
      <c r="BE9" s="683"/>
      <c r="BF9" s="683"/>
      <c r="BG9" s="683"/>
      <c r="BH9" s="683"/>
      <c r="BI9" s="683"/>
      <c r="BJ9" s="683"/>
      <c r="BK9" s="683"/>
      <c r="BL9" s="683"/>
      <c r="BM9" s="683"/>
      <c r="BN9" s="684"/>
      <c r="BO9" s="676" t="s">
        <v>250</v>
      </c>
      <c r="BP9" s="677"/>
      <c r="BQ9" s="677"/>
      <c r="BR9" s="677"/>
      <c r="BS9" s="677"/>
      <c r="BT9" s="678"/>
    </row>
    <row r="10" spans="1:79" ht="15" customHeight="1">
      <c r="A10" s="142"/>
      <c r="B10" s="694" t="s">
        <v>246</v>
      </c>
      <c r="C10" s="695"/>
      <c r="D10" s="695"/>
      <c r="E10" s="696"/>
      <c r="F10" s="697" t="s">
        <v>247</v>
      </c>
      <c r="G10" s="695"/>
      <c r="H10" s="695"/>
      <c r="I10" s="698"/>
      <c r="J10" s="685"/>
      <c r="K10" s="686"/>
      <c r="L10" s="686"/>
      <c r="M10" s="686"/>
      <c r="N10" s="686"/>
      <c r="O10" s="686"/>
      <c r="P10" s="686"/>
      <c r="Q10" s="687"/>
      <c r="R10" s="685"/>
      <c r="S10" s="686"/>
      <c r="T10" s="686"/>
      <c r="U10" s="686"/>
      <c r="V10" s="686"/>
      <c r="W10" s="686"/>
      <c r="X10" s="686"/>
      <c r="Y10" s="686"/>
      <c r="Z10" s="686"/>
      <c r="AA10" s="686"/>
      <c r="AB10" s="687"/>
      <c r="AC10" s="685"/>
      <c r="AD10" s="686"/>
      <c r="AE10" s="686"/>
      <c r="AF10" s="686"/>
      <c r="AG10" s="686"/>
      <c r="AH10" s="686"/>
      <c r="AI10" s="686"/>
      <c r="AJ10" s="686"/>
      <c r="AK10" s="686"/>
      <c r="AL10" s="686"/>
      <c r="AM10" s="686"/>
      <c r="AN10" s="686"/>
      <c r="AO10" s="686"/>
      <c r="AP10" s="686"/>
      <c r="AQ10" s="686"/>
      <c r="AR10" s="686"/>
      <c r="AS10" s="686"/>
      <c r="AT10" s="686"/>
      <c r="AU10" s="686"/>
      <c r="AV10" s="686"/>
      <c r="AW10" s="686"/>
      <c r="AX10" s="686"/>
      <c r="AY10" s="686"/>
      <c r="AZ10" s="686"/>
      <c r="BA10" s="686"/>
      <c r="BB10" s="686"/>
      <c r="BC10" s="686"/>
      <c r="BD10" s="686"/>
      <c r="BE10" s="686"/>
      <c r="BF10" s="686"/>
      <c r="BG10" s="686"/>
      <c r="BH10" s="686"/>
      <c r="BI10" s="686"/>
      <c r="BJ10" s="686"/>
      <c r="BK10" s="686"/>
      <c r="BL10" s="686"/>
      <c r="BM10" s="686"/>
      <c r="BN10" s="687"/>
      <c r="BO10" s="679"/>
      <c r="BP10" s="680"/>
      <c r="BQ10" s="680"/>
      <c r="BR10" s="680"/>
      <c r="BS10" s="680"/>
      <c r="BT10" s="681"/>
    </row>
    <row r="11" spans="1:79" ht="19.5" customHeight="1">
      <c r="A11" s="142"/>
      <c r="B11" s="637"/>
      <c r="C11" s="638"/>
      <c r="D11" s="638"/>
      <c r="E11" s="638"/>
      <c r="F11" s="638"/>
      <c r="G11" s="638"/>
      <c r="H11" s="638"/>
      <c r="I11" s="639"/>
      <c r="J11" s="640"/>
      <c r="K11" s="641"/>
      <c r="L11" s="641"/>
      <c r="M11" s="641"/>
      <c r="N11" s="641"/>
      <c r="O11" s="641"/>
      <c r="P11" s="641"/>
      <c r="Q11" s="641"/>
      <c r="R11" s="656"/>
      <c r="S11" s="656"/>
      <c r="T11" s="656"/>
      <c r="U11" s="656"/>
      <c r="V11" s="656"/>
      <c r="W11" s="656"/>
      <c r="X11" s="656"/>
      <c r="Y11" s="656"/>
      <c r="Z11" s="656"/>
      <c r="AA11" s="656"/>
      <c r="AB11" s="656"/>
      <c r="AC11" s="670"/>
      <c r="AD11" s="671"/>
      <c r="AE11" s="671"/>
      <c r="AF11" s="671"/>
      <c r="AG11" s="671"/>
      <c r="AH11" s="671"/>
      <c r="AI11" s="671"/>
      <c r="AJ11" s="671"/>
      <c r="AK11" s="671"/>
      <c r="AL11" s="671"/>
      <c r="AM11" s="671"/>
      <c r="AN11" s="671"/>
      <c r="AO11" s="671"/>
      <c r="AP11" s="671"/>
      <c r="AQ11" s="671"/>
      <c r="AR11" s="671"/>
      <c r="AS11" s="671"/>
      <c r="AT11" s="671"/>
      <c r="AU11" s="671"/>
      <c r="AV11" s="671"/>
      <c r="AW11" s="671"/>
      <c r="AX11" s="671"/>
      <c r="AY11" s="671"/>
      <c r="AZ11" s="671"/>
      <c r="BA11" s="671"/>
      <c r="BB11" s="671"/>
      <c r="BC11" s="671"/>
      <c r="BD11" s="671"/>
      <c r="BE11" s="671"/>
      <c r="BF11" s="671"/>
      <c r="BG11" s="671"/>
      <c r="BH11" s="671"/>
      <c r="BI11" s="671"/>
      <c r="BJ11" s="671"/>
      <c r="BK11" s="671"/>
      <c r="BL11" s="671"/>
      <c r="BM11" s="671"/>
      <c r="BN11" s="672"/>
      <c r="BO11" s="648"/>
      <c r="BP11" s="649"/>
      <c r="BQ11" s="649"/>
      <c r="BR11" s="649"/>
      <c r="BS11" s="649"/>
      <c r="BT11" s="650"/>
      <c r="BY11" s="6" t="s">
        <v>251</v>
      </c>
      <c r="BZ11" s="6" t="s">
        <v>252</v>
      </c>
    </row>
    <row r="12" spans="1:79" ht="19.5" customHeight="1">
      <c r="A12" s="142"/>
      <c r="B12" s="632"/>
      <c r="C12" s="633"/>
      <c r="D12" s="633"/>
      <c r="E12" s="633"/>
      <c r="F12" s="634"/>
      <c r="G12" s="634"/>
      <c r="H12" s="634"/>
      <c r="I12" s="635"/>
      <c r="J12" s="636"/>
      <c r="K12" s="636"/>
      <c r="L12" s="636"/>
      <c r="M12" s="636"/>
      <c r="N12" s="636"/>
      <c r="O12" s="636"/>
      <c r="P12" s="636"/>
      <c r="Q12" s="636"/>
      <c r="R12" s="657"/>
      <c r="S12" s="657"/>
      <c r="T12" s="657"/>
      <c r="U12" s="657"/>
      <c r="V12" s="657"/>
      <c r="W12" s="657"/>
      <c r="X12" s="657"/>
      <c r="Y12" s="657"/>
      <c r="Z12" s="657"/>
      <c r="AA12" s="657"/>
      <c r="AB12" s="657"/>
      <c r="AC12" s="673"/>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674"/>
      <c r="AZ12" s="674"/>
      <c r="BA12" s="674"/>
      <c r="BB12" s="674"/>
      <c r="BC12" s="674"/>
      <c r="BD12" s="674"/>
      <c r="BE12" s="674"/>
      <c r="BF12" s="674"/>
      <c r="BG12" s="674"/>
      <c r="BH12" s="674"/>
      <c r="BI12" s="674"/>
      <c r="BJ12" s="674"/>
      <c r="BK12" s="674"/>
      <c r="BL12" s="674"/>
      <c r="BM12" s="674"/>
      <c r="BN12" s="675"/>
      <c r="BO12" s="651"/>
      <c r="BP12" s="652"/>
      <c r="BQ12" s="652"/>
      <c r="BR12" s="652"/>
      <c r="BS12" s="652"/>
      <c r="BT12" s="653"/>
      <c r="BY12" s="6" t="s">
        <v>310</v>
      </c>
      <c r="BZ12" s="6" t="s">
        <v>311</v>
      </c>
    </row>
    <row r="13" spans="1:79" ht="19.5" customHeight="1">
      <c r="A13" s="142"/>
      <c r="B13" s="637"/>
      <c r="C13" s="654"/>
      <c r="D13" s="654"/>
      <c r="E13" s="654"/>
      <c r="F13" s="654"/>
      <c r="G13" s="654"/>
      <c r="H13" s="654"/>
      <c r="I13" s="655"/>
      <c r="J13" s="640"/>
      <c r="K13" s="641"/>
      <c r="L13" s="641"/>
      <c r="M13" s="641"/>
      <c r="N13" s="641"/>
      <c r="O13" s="641"/>
      <c r="P13" s="641"/>
      <c r="Q13" s="641"/>
      <c r="R13" s="656"/>
      <c r="S13" s="656"/>
      <c r="T13" s="656"/>
      <c r="U13" s="656"/>
      <c r="V13" s="656"/>
      <c r="W13" s="656"/>
      <c r="X13" s="656"/>
      <c r="Y13" s="656"/>
      <c r="Z13" s="656"/>
      <c r="AA13" s="656"/>
      <c r="AB13" s="656"/>
      <c r="AC13" s="642"/>
      <c r="AD13" s="643"/>
      <c r="AE13" s="643"/>
      <c r="AF13" s="643"/>
      <c r="AG13" s="643"/>
      <c r="AH13" s="643"/>
      <c r="AI13" s="643"/>
      <c r="AJ13" s="643"/>
      <c r="AK13" s="643"/>
      <c r="AL13" s="643"/>
      <c r="AM13" s="643"/>
      <c r="AN13" s="643"/>
      <c r="AO13" s="643"/>
      <c r="AP13" s="643"/>
      <c r="AQ13" s="643"/>
      <c r="AR13" s="643"/>
      <c r="AS13" s="643"/>
      <c r="AT13" s="643"/>
      <c r="AU13" s="643"/>
      <c r="AV13" s="643"/>
      <c r="AW13" s="643"/>
      <c r="AX13" s="643"/>
      <c r="AY13" s="643"/>
      <c r="AZ13" s="643"/>
      <c r="BA13" s="643"/>
      <c r="BB13" s="643"/>
      <c r="BC13" s="643"/>
      <c r="BD13" s="643"/>
      <c r="BE13" s="643"/>
      <c r="BF13" s="643"/>
      <c r="BG13" s="643"/>
      <c r="BH13" s="643"/>
      <c r="BI13" s="643"/>
      <c r="BJ13" s="643"/>
      <c r="BK13" s="643"/>
      <c r="BL13" s="643"/>
      <c r="BM13" s="643"/>
      <c r="BN13" s="644"/>
      <c r="BO13" s="648"/>
      <c r="BP13" s="649"/>
      <c r="BQ13" s="649"/>
      <c r="BR13" s="649"/>
      <c r="BS13" s="649"/>
      <c r="BT13" s="650"/>
    </row>
    <row r="14" spans="1:79" ht="19.5" customHeight="1">
      <c r="A14" s="142"/>
      <c r="B14" s="632"/>
      <c r="C14" s="633"/>
      <c r="D14" s="633"/>
      <c r="E14" s="633"/>
      <c r="F14" s="634"/>
      <c r="G14" s="634"/>
      <c r="H14" s="634"/>
      <c r="I14" s="635"/>
      <c r="J14" s="636"/>
      <c r="K14" s="636"/>
      <c r="L14" s="636"/>
      <c r="M14" s="636"/>
      <c r="N14" s="636"/>
      <c r="O14" s="636"/>
      <c r="P14" s="636"/>
      <c r="Q14" s="636"/>
      <c r="R14" s="657"/>
      <c r="S14" s="657"/>
      <c r="T14" s="657"/>
      <c r="U14" s="657"/>
      <c r="V14" s="657"/>
      <c r="W14" s="657"/>
      <c r="X14" s="657"/>
      <c r="Y14" s="657"/>
      <c r="Z14" s="657"/>
      <c r="AA14" s="657"/>
      <c r="AB14" s="657"/>
      <c r="AC14" s="658"/>
      <c r="AD14" s="659"/>
      <c r="AE14" s="659"/>
      <c r="AF14" s="659"/>
      <c r="AG14" s="659"/>
      <c r="AH14" s="659"/>
      <c r="AI14" s="659"/>
      <c r="AJ14" s="659"/>
      <c r="AK14" s="659"/>
      <c r="AL14" s="659"/>
      <c r="AM14" s="659"/>
      <c r="AN14" s="659"/>
      <c r="AO14" s="659"/>
      <c r="AP14" s="659"/>
      <c r="AQ14" s="659"/>
      <c r="AR14" s="659"/>
      <c r="AS14" s="659"/>
      <c r="AT14" s="659"/>
      <c r="AU14" s="659"/>
      <c r="AV14" s="659"/>
      <c r="AW14" s="659"/>
      <c r="AX14" s="659"/>
      <c r="AY14" s="659"/>
      <c r="AZ14" s="659"/>
      <c r="BA14" s="659"/>
      <c r="BB14" s="659"/>
      <c r="BC14" s="659"/>
      <c r="BD14" s="659"/>
      <c r="BE14" s="659"/>
      <c r="BF14" s="659"/>
      <c r="BG14" s="659"/>
      <c r="BH14" s="659"/>
      <c r="BI14" s="659"/>
      <c r="BJ14" s="659"/>
      <c r="BK14" s="659"/>
      <c r="BL14" s="659"/>
      <c r="BM14" s="659"/>
      <c r="BN14" s="660"/>
      <c r="BO14" s="651"/>
      <c r="BP14" s="652"/>
      <c r="BQ14" s="652"/>
      <c r="BR14" s="652"/>
      <c r="BS14" s="652"/>
      <c r="BT14" s="653"/>
    </row>
    <row r="15" spans="1:79" ht="19.5" customHeight="1">
      <c r="A15" s="142"/>
      <c r="B15" s="637"/>
      <c r="C15" s="654"/>
      <c r="D15" s="654"/>
      <c r="E15" s="654"/>
      <c r="F15" s="654"/>
      <c r="G15" s="654"/>
      <c r="H15" s="654"/>
      <c r="I15" s="655"/>
      <c r="J15" s="640"/>
      <c r="K15" s="641"/>
      <c r="L15" s="641"/>
      <c r="M15" s="641"/>
      <c r="N15" s="641"/>
      <c r="O15" s="641"/>
      <c r="P15" s="641"/>
      <c r="Q15" s="641"/>
      <c r="R15" s="656"/>
      <c r="S15" s="656"/>
      <c r="T15" s="656"/>
      <c r="U15" s="656"/>
      <c r="V15" s="656"/>
      <c r="W15" s="656"/>
      <c r="X15" s="656"/>
      <c r="Y15" s="656"/>
      <c r="Z15" s="656"/>
      <c r="AA15" s="656"/>
      <c r="AB15" s="656"/>
      <c r="AC15" s="642"/>
      <c r="AD15" s="643"/>
      <c r="AE15" s="643"/>
      <c r="AF15" s="643"/>
      <c r="AG15" s="643"/>
      <c r="AH15" s="643"/>
      <c r="AI15" s="643"/>
      <c r="AJ15" s="643"/>
      <c r="AK15" s="643"/>
      <c r="AL15" s="643"/>
      <c r="AM15" s="643"/>
      <c r="AN15" s="643"/>
      <c r="AO15" s="643"/>
      <c r="AP15" s="643"/>
      <c r="AQ15" s="643"/>
      <c r="AR15" s="643"/>
      <c r="AS15" s="643"/>
      <c r="AT15" s="643"/>
      <c r="AU15" s="643"/>
      <c r="AV15" s="643"/>
      <c r="AW15" s="643"/>
      <c r="AX15" s="643"/>
      <c r="AY15" s="643"/>
      <c r="AZ15" s="643"/>
      <c r="BA15" s="643"/>
      <c r="BB15" s="643"/>
      <c r="BC15" s="643"/>
      <c r="BD15" s="643"/>
      <c r="BE15" s="643"/>
      <c r="BF15" s="643"/>
      <c r="BG15" s="643"/>
      <c r="BH15" s="643"/>
      <c r="BI15" s="643"/>
      <c r="BJ15" s="643"/>
      <c r="BK15" s="643"/>
      <c r="BL15" s="643"/>
      <c r="BM15" s="643"/>
      <c r="BN15" s="644"/>
      <c r="BO15" s="648"/>
      <c r="BP15" s="649"/>
      <c r="BQ15" s="649"/>
      <c r="BR15" s="649"/>
      <c r="BS15" s="649"/>
      <c r="BT15" s="650"/>
    </row>
    <row r="16" spans="1:79" ht="19.5" customHeight="1" thickBot="1">
      <c r="A16" s="142"/>
      <c r="B16" s="664"/>
      <c r="C16" s="665"/>
      <c r="D16" s="665"/>
      <c r="E16" s="665"/>
      <c r="F16" s="666"/>
      <c r="G16" s="666"/>
      <c r="H16" s="666"/>
      <c r="I16" s="667"/>
      <c r="J16" s="668"/>
      <c r="K16" s="668"/>
      <c r="L16" s="668"/>
      <c r="M16" s="668"/>
      <c r="N16" s="668"/>
      <c r="O16" s="668"/>
      <c r="P16" s="668"/>
      <c r="Q16" s="668"/>
      <c r="R16" s="669"/>
      <c r="S16" s="669"/>
      <c r="T16" s="669"/>
      <c r="U16" s="669"/>
      <c r="V16" s="669"/>
      <c r="W16" s="669"/>
      <c r="X16" s="669"/>
      <c r="Y16" s="669"/>
      <c r="Z16" s="669"/>
      <c r="AA16" s="669"/>
      <c r="AB16" s="669"/>
      <c r="AC16" s="645"/>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c r="BC16" s="646"/>
      <c r="BD16" s="646"/>
      <c r="BE16" s="646"/>
      <c r="BF16" s="646"/>
      <c r="BG16" s="646"/>
      <c r="BH16" s="646"/>
      <c r="BI16" s="646"/>
      <c r="BJ16" s="646"/>
      <c r="BK16" s="646"/>
      <c r="BL16" s="646"/>
      <c r="BM16" s="646"/>
      <c r="BN16" s="647"/>
      <c r="BO16" s="661"/>
      <c r="BP16" s="662"/>
      <c r="BQ16" s="662"/>
      <c r="BR16" s="662"/>
      <c r="BS16" s="662"/>
      <c r="BT16" s="663"/>
    </row>
    <row r="17" spans="1:72" ht="15" customHeight="1">
      <c r="A17" s="142"/>
      <c r="B17" s="144" t="s">
        <v>40</v>
      </c>
      <c r="C17" s="144"/>
      <c r="D17" s="144"/>
      <c r="E17" s="144" t="s">
        <v>13</v>
      </c>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0"/>
    </row>
    <row r="18" spans="1:72" ht="15" customHeight="1">
      <c r="A18" s="142"/>
      <c r="B18" s="144" t="s">
        <v>253</v>
      </c>
      <c r="C18" s="144"/>
      <c r="D18" s="144"/>
      <c r="E18" s="144" t="s">
        <v>255</v>
      </c>
      <c r="F18" s="145"/>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0"/>
    </row>
    <row r="19" spans="1:72" ht="15" customHeight="1">
      <c r="A19" s="142"/>
      <c r="B19" s="144" t="s">
        <v>254</v>
      </c>
      <c r="C19" s="144"/>
      <c r="D19" s="144"/>
      <c r="E19" s="144" t="s">
        <v>433</v>
      </c>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row>
    <row r="20" spans="1:72" ht="15" customHeight="1">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row>
  </sheetData>
  <mergeCells count="39">
    <mergeCell ref="B6:BH6"/>
    <mergeCell ref="BI6:BT6"/>
    <mergeCell ref="B10:E10"/>
    <mergeCell ref="F10:I10"/>
    <mergeCell ref="B3:T3"/>
    <mergeCell ref="U3:AF3"/>
    <mergeCell ref="AG3:BT3"/>
    <mergeCell ref="B5:BH5"/>
    <mergeCell ref="BI5:BT5"/>
    <mergeCell ref="BI4:BT4"/>
    <mergeCell ref="B4:BH4"/>
    <mergeCell ref="R11:AB12"/>
    <mergeCell ref="AC11:BN12"/>
    <mergeCell ref="BO9:BT10"/>
    <mergeCell ref="J9:Q10"/>
    <mergeCell ref="AC9:BN10"/>
    <mergeCell ref="R9:AB10"/>
    <mergeCell ref="BO11:BT12"/>
    <mergeCell ref="AC15:BN16"/>
    <mergeCell ref="BO13:BT14"/>
    <mergeCell ref="B14:E14"/>
    <mergeCell ref="F14:I14"/>
    <mergeCell ref="J14:Q14"/>
    <mergeCell ref="B13:I13"/>
    <mergeCell ref="J13:Q13"/>
    <mergeCell ref="R13:AB14"/>
    <mergeCell ref="AC13:BN14"/>
    <mergeCell ref="BO15:BT16"/>
    <mergeCell ref="B16:E16"/>
    <mergeCell ref="F16:I16"/>
    <mergeCell ref="J16:Q16"/>
    <mergeCell ref="B15:I15"/>
    <mergeCell ref="J15:Q15"/>
    <mergeCell ref="R15:AB16"/>
    <mergeCell ref="B12:E12"/>
    <mergeCell ref="F12:I12"/>
    <mergeCell ref="J12:Q12"/>
    <mergeCell ref="B11:I11"/>
    <mergeCell ref="J11:Q11"/>
  </mergeCells>
  <phoneticPr fontId="2"/>
  <dataValidations count="4">
    <dataValidation type="whole" operator="greaterThanOrEqual" allowBlank="1" showInputMessage="1" showErrorMessage="1" sqref="F12:I12" xr:uid="{00000000-0002-0000-0700-000000000000}">
      <formula1>0</formula1>
    </dataValidation>
    <dataValidation type="list" allowBlank="1" showInputMessage="1" showErrorMessage="1" sqref="U3:AF3 BO12:BT16 BO11:BT11" xr:uid="{00000000-0002-0000-0700-000001000000}">
      <formula1>$BY$11:$BZ$11</formula1>
    </dataValidation>
    <dataValidation type="list" allowBlank="1" showInputMessage="1" showErrorMessage="1" sqref="B12:E12 B16:E16 B14:E14" xr:uid="{00000000-0002-0000-0700-000002000000}">
      <formula1>$BY$12:$BZ$12</formula1>
    </dataValidation>
    <dataValidation type="list" allowBlank="1" showInputMessage="1" showErrorMessage="1" sqref="BI4:BT5 BI6:BT6" xr:uid="{00000000-0002-0000-0700-000003000000}">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B21"/>
  <sheetViews>
    <sheetView topLeftCell="A7" zoomScaleNormal="100" zoomScaleSheetLayoutView="100" workbookViewId="0">
      <selection activeCell="AD2" sqref="AD2:AQ2"/>
    </sheetView>
  </sheetViews>
  <sheetFormatPr defaultColWidth="1.875" defaultRowHeight="15" customHeight="1"/>
  <cols>
    <col min="1" max="1" width="1.875" style="110" customWidth="1"/>
    <col min="2" max="64" width="1.875" style="110"/>
    <col min="65" max="65" width="1.75" style="110" customWidth="1"/>
    <col min="66" max="16384" width="1.875" style="110"/>
  </cols>
  <sheetData>
    <row r="1" spans="1:80" s="113" customFormat="1" ht="19.5" customHeight="1" thickBot="1">
      <c r="A1" s="170" t="s">
        <v>258</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79" t="s">
        <v>179</v>
      </c>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79"/>
    </row>
    <row r="2" spans="1:80" s="113" customFormat="1" ht="19.5" customHeight="1">
      <c r="B2" s="713" t="s">
        <v>322</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5"/>
      <c r="AD2" s="757"/>
      <c r="AE2" s="757"/>
      <c r="AF2" s="757"/>
      <c r="AG2" s="757"/>
      <c r="AH2" s="757"/>
      <c r="AI2" s="757"/>
      <c r="AJ2" s="757"/>
      <c r="AK2" s="757"/>
      <c r="AL2" s="757"/>
      <c r="AM2" s="757"/>
      <c r="AN2" s="757"/>
      <c r="AO2" s="757"/>
      <c r="AP2" s="757"/>
      <c r="AQ2" s="758"/>
      <c r="AR2" s="734"/>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row>
    <row r="3" spans="1:80" ht="19.5" customHeight="1" thickBot="1">
      <c r="B3" s="710" t="s">
        <v>323</v>
      </c>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2"/>
      <c r="AD3" s="716"/>
      <c r="AE3" s="716"/>
      <c r="AF3" s="716"/>
      <c r="AG3" s="716"/>
      <c r="AH3" s="716"/>
      <c r="AI3" s="716"/>
      <c r="AJ3" s="716"/>
      <c r="AK3" s="716"/>
      <c r="AL3" s="716"/>
      <c r="AM3" s="716"/>
      <c r="AN3" s="716"/>
      <c r="AO3" s="716"/>
      <c r="AP3" s="716"/>
      <c r="AQ3" s="717"/>
      <c r="AR3" s="718"/>
      <c r="AS3" s="719"/>
      <c r="AT3" s="719"/>
      <c r="AU3" s="719"/>
      <c r="AV3" s="719"/>
      <c r="AW3" s="719"/>
      <c r="AX3" s="719"/>
      <c r="AY3" s="719"/>
      <c r="AZ3" s="719"/>
      <c r="BA3" s="719"/>
      <c r="BB3" s="719"/>
      <c r="BC3" s="719"/>
      <c r="BD3" s="719"/>
      <c r="BE3" s="719"/>
      <c r="BF3" s="719"/>
      <c r="BG3" s="719"/>
      <c r="BH3" s="719"/>
      <c r="BI3" s="719"/>
      <c r="BJ3" s="719"/>
      <c r="BK3" s="719"/>
      <c r="BL3" s="719"/>
      <c r="BM3" s="719"/>
      <c r="BN3" s="719"/>
      <c r="BO3" s="719"/>
      <c r="BP3" s="719"/>
      <c r="BQ3" s="719"/>
      <c r="BR3" s="719"/>
      <c r="BS3" s="719"/>
      <c r="BT3" s="719"/>
      <c r="BU3" s="719"/>
    </row>
    <row r="4" spans="1:80" ht="19.5" customHeight="1">
      <c r="B4" s="742" t="s">
        <v>79</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4"/>
      <c r="AE4" s="751" t="s">
        <v>53</v>
      </c>
      <c r="AF4" s="752"/>
      <c r="AG4" s="752"/>
      <c r="AH4" s="752"/>
      <c r="AI4" s="752"/>
      <c r="AJ4" s="752"/>
      <c r="AK4" s="752"/>
      <c r="AL4" s="752"/>
      <c r="AM4" s="753"/>
      <c r="AN4" s="763"/>
      <c r="AO4" s="763"/>
      <c r="AP4" s="763"/>
      <c r="AQ4" s="763"/>
      <c r="AR4" s="764"/>
      <c r="AS4" s="764"/>
      <c r="AT4" s="764"/>
      <c r="AU4" s="764"/>
      <c r="AV4" s="764"/>
      <c r="AW4" s="764"/>
      <c r="AX4" s="764"/>
      <c r="AY4" s="764"/>
      <c r="AZ4" s="764"/>
      <c r="BA4" s="764"/>
      <c r="BB4" s="764"/>
      <c r="BC4" s="764"/>
      <c r="BD4" s="764"/>
      <c r="BE4" s="764"/>
      <c r="BF4" s="764"/>
      <c r="BG4" s="764"/>
      <c r="BH4" s="764"/>
      <c r="BI4" s="764"/>
      <c r="BJ4" s="764"/>
      <c r="BK4" s="764"/>
      <c r="BL4" s="764"/>
      <c r="BM4" s="764"/>
      <c r="BN4" s="764"/>
      <c r="BO4" s="764"/>
      <c r="BP4" s="764"/>
      <c r="BQ4" s="764"/>
      <c r="BR4" s="764"/>
      <c r="BS4" s="764"/>
      <c r="BT4" s="764"/>
      <c r="BU4" s="765"/>
    </row>
    <row r="5" spans="1:80" ht="19.5" customHeight="1">
      <c r="B5" s="710"/>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2"/>
      <c r="AE5" s="759" t="s">
        <v>54</v>
      </c>
      <c r="AF5" s="760"/>
      <c r="AG5" s="760"/>
      <c r="AH5" s="760"/>
      <c r="AI5" s="760"/>
      <c r="AJ5" s="760"/>
      <c r="AK5" s="760"/>
      <c r="AL5" s="760"/>
      <c r="AM5" s="761"/>
      <c r="AN5" s="737"/>
      <c r="AO5" s="737"/>
      <c r="AP5" s="737"/>
      <c r="AQ5" s="737"/>
      <c r="AR5" s="737"/>
      <c r="AS5" s="737"/>
      <c r="AT5" s="737"/>
      <c r="AU5" s="737"/>
      <c r="AV5" s="737"/>
      <c r="AW5" s="737"/>
      <c r="AX5" s="737"/>
      <c r="AY5" s="737"/>
      <c r="AZ5" s="737"/>
      <c r="BA5" s="737"/>
      <c r="BB5" s="737"/>
      <c r="BC5" s="737"/>
      <c r="BD5" s="737"/>
      <c r="BE5" s="737"/>
      <c r="BF5" s="737"/>
      <c r="BG5" s="737"/>
      <c r="BH5" s="737"/>
      <c r="BI5" s="737"/>
      <c r="BJ5" s="737"/>
      <c r="BK5" s="737"/>
      <c r="BL5" s="737"/>
      <c r="BM5" s="737"/>
      <c r="BN5" s="737"/>
      <c r="BO5" s="737"/>
      <c r="BP5" s="737"/>
      <c r="BQ5" s="737"/>
      <c r="BR5" s="737"/>
      <c r="BS5" s="737"/>
      <c r="BT5" s="737"/>
      <c r="BU5" s="762"/>
    </row>
    <row r="6" spans="1:80" ht="30" customHeight="1" thickBot="1">
      <c r="B6" s="784" t="s">
        <v>80</v>
      </c>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6"/>
      <c r="AE6" s="754"/>
      <c r="AF6" s="755"/>
      <c r="AG6" s="755"/>
      <c r="AH6" s="755"/>
      <c r="AI6" s="755"/>
      <c r="AJ6" s="755"/>
      <c r="AK6" s="755"/>
      <c r="AL6" s="755"/>
      <c r="AM6" s="755"/>
      <c r="AN6" s="755"/>
      <c r="AO6" s="755"/>
      <c r="AP6" s="755"/>
      <c r="AQ6" s="755"/>
      <c r="AR6" s="755"/>
      <c r="AS6" s="755"/>
      <c r="AT6" s="755"/>
      <c r="AU6" s="755"/>
      <c r="AV6" s="755"/>
      <c r="AW6" s="755"/>
      <c r="AX6" s="755"/>
      <c r="AY6" s="755"/>
      <c r="AZ6" s="755"/>
      <c r="BA6" s="755"/>
      <c r="BB6" s="755"/>
      <c r="BC6" s="755"/>
      <c r="BD6" s="755"/>
      <c r="BE6" s="755"/>
      <c r="BF6" s="755"/>
      <c r="BG6" s="755"/>
      <c r="BH6" s="755"/>
      <c r="BI6" s="755"/>
      <c r="BJ6" s="755"/>
      <c r="BK6" s="755"/>
      <c r="BL6" s="755"/>
      <c r="BM6" s="755"/>
      <c r="BN6" s="755"/>
      <c r="BO6" s="755"/>
      <c r="BP6" s="755"/>
      <c r="BQ6" s="755"/>
      <c r="BR6" s="755"/>
      <c r="BS6" s="755"/>
      <c r="BT6" s="755"/>
      <c r="BU6" s="756"/>
    </row>
    <row r="7" spans="1:80" s="113" customFormat="1" ht="19.5" customHeight="1">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row>
    <row r="8" spans="1:80" s="113" customFormat="1" ht="20.100000000000001" customHeight="1" thickBot="1">
      <c r="A8" s="25"/>
      <c r="B8" s="25" t="s">
        <v>190</v>
      </c>
      <c r="D8" s="25"/>
      <c r="E8" s="25"/>
      <c r="F8" s="25"/>
      <c r="G8" s="25"/>
      <c r="H8" s="25"/>
      <c r="I8" s="25"/>
      <c r="J8" s="25"/>
      <c r="K8" s="25"/>
      <c r="L8" s="25"/>
      <c r="N8" s="26"/>
      <c r="O8" s="26"/>
      <c r="P8" s="26"/>
      <c r="Q8" s="26"/>
      <c r="R8" s="26"/>
      <c r="S8" s="26"/>
      <c r="T8" s="26"/>
      <c r="U8" s="26"/>
      <c r="V8" s="26"/>
      <c r="W8" s="26"/>
      <c r="X8" s="26"/>
      <c r="BU8" s="26" t="s">
        <v>188</v>
      </c>
    </row>
    <row r="9" spans="1:80" s="113" customFormat="1" ht="20.100000000000001" customHeight="1">
      <c r="A9" s="25"/>
      <c r="B9" s="456" t="s">
        <v>10</v>
      </c>
      <c r="C9" s="739"/>
      <c r="D9" s="740"/>
      <c r="E9" s="740"/>
      <c r="F9" s="740"/>
      <c r="G9" s="740"/>
      <c r="H9" s="740"/>
      <c r="I9" s="741"/>
      <c r="J9" s="782" t="s">
        <v>85</v>
      </c>
      <c r="K9" s="782"/>
      <c r="L9" s="782"/>
      <c r="M9" s="782"/>
      <c r="N9" s="782"/>
      <c r="O9" s="782"/>
      <c r="P9" s="782"/>
      <c r="Q9" s="782"/>
      <c r="R9" s="782"/>
      <c r="S9" s="782"/>
      <c r="T9" s="782"/>
      <c r="U9" s="782"/>
      <c r="V9" s="782"/>
      <c r="W9" s="782"/>
      <c r="X9" s="782"/>
      <c r="Y9" s="782"/>
      <c r="Z9" s="782"/>
      <c r="AA9" s="782"/>
      <c r="AB9" s="782"/>
      <c r="AC9" s="782"/>
      <c r="AD9" s="772" t="s">
        <v>1</v>
      </c>
      <c r="AE9" s="772"/>
      <c r="AF9" s="772"/>
      <c r="AG9" s="772"/>
      <c r="AH9" s="772"/>
      <c r="AI9" s="772"/>
      <c r="AJ9" s="772"/>
      <c r="AK9" s="772"/>
      <c r="AL9" s="772"/>
      <c r="AM9" s="772"/>
      <c r="AN9" s="772"/>
      <c r="AO9" s="772"/>
      <c r="AP9" s="772"/>
      <c r="AQ9" s="772"/>
      <c r="AR9" s="772"/>
      <c r="AS9" s="772"/>
      <c r="AT9" s="772"/>
      <c r="AU9" s="772"/>
      <c r="AV9" s="772" t="s">
        <v>289</v>
      </c>
      <c r="AW9" s="772"/>
      <c r="AX9" s="772"/>
      <c r="AY9" s="772"/>
      <c r="AZ9" s="772"/>
      <c r="BA9" s="772"/>
      <c r="BB9" s="772"/>
      <c r="BC9" s="772"/>
      <c r="BD9" s="772"/>
      <c r="BE9" s="772"/>
      <c r="BF9" s="772"/>
      <c r="BG9" s="772"/>
      <c r="BH9" s="772"/>
      <c r="BI9" s="772"/>
      <c r="BJ9" s="772"/>
      <c r="BK9" s="772"/>
      <c r="BL9" s="772"/>
      <c r="BM9" s="772"/>
      <c r="BN9" s="772"/>
      <c r="BO9" s="772"/>
      <c r="BP9" s="745" t="s">
        <v>324</v>
      </c>
      <c r="BQ9" s="746"/>
      <c r="BR9" s="746"/>
      <c r="BS9" s="746"/>
      <c r="BT9" s="746"/>
      <c r="BU9" s="747"/>
    </row>
    <row r="10" spans="1:80" s="113" customFormat="1" ht="20.100000000000001" customHeight="1">
      <c r="A10" s="25"/>
      <c r="B10" s="736" t="s">
        <v>2</v>
      </c>
      <c r="C10" s="737"/>
      <c r="D10" s="737"/>
      <c r="E10" s="738"/>
      <c r="F10" s="777" t="s">
        <v>3</v>
      </c>
      <c r="G10" s="737"/>
      <c r="H10" s="737"/>
      <c r="I10" s="778"/>
      <c r="J10" s="783"/>
      <c r="K10" s="783"/>
      <c r="L10" s="783"/>
      <c r="M10" s="783"/>
      <c r="N10" s="783"/>
      <c r="O10" s="783"/>
      <c r="P10" s="783"/>
      <c r="Q10" s="783"/>
      <c r="R10" s="783"/>
      <c r="S10" s="783"/>
      <c r="T10" s="783"/>
      <c r="U10" s="783"/>
      <c r="V10" s="783"/>
      <c r="W10" s="783"/>
      <c r="X10" s="783"/>
      <c r="Y10" s="783"/>
      <c r="Z10" s="783"/>
      <c r="AA10" s="783"/>
      <c r="AB10" s="783"/>
      <c r="AC10" s="78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3"/>
      <c r="AZ10" s="773"/>
      <c r="BA10" s="773"/>
      <c r="BB10" s="773"/>
      <c r="BC10" s="773"/>
      <c r="BD10" s="773"/>
      <c r="BE10" s="773"/>
      <c r="BF10" s="773"/>
      <c r="BG10" s="773"/>
      <c r="BH10" s="773"/>
      <c r="BI10" s="773"/>
      <c r="BJ10" s="773"/>
      <c r="BK10" s="773"/>
      <c r="BL10" s="773"/>
      <c r="BM10" s="773"/>
      <c r="BN10" s="773"/>
      <c r="BO10" s="773"/>
      <c r="BP10" s="748"/>
      <c r="BQ10" s="749"/>
      <c r="BR10" s="749"/>
      <c r="BS10" s="749"/>
      <c r="BT10" s="749"/>
      <c r="BU10" s="750"/>
    </row>
    <row r="11" spans="1:80" s="113" customFormat="1" ht="20.100000000000001" customHeight="1">
      <c r="A11" s="25"/>
      <c r="B11" s="730"/>
      <c r="C11" s="731"/>
      <c r="D11" s="732"/>
      <c r="E11" s="732"/>
      <c r="F11" s="732"/>
      <c r="G11" s="732"/>
      <c r="H11" s="732"/>
      <c r="I11" s="733"/>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0"/>
      <c r="AY11" s="770"/>
      <c r="AZ11" s="770"/>
      <c r="BA11" s="770"/>
      <c r="BB11" s="770"/>
      <c r="BC11" s="770"/>
      <c r="BD11" s="770"/>
      <c r="BE11" s="770"/>
      <c r="BF11" s="770"/>
      <c r="BG11" s="770"/>
      <c r="BH11" s="770"/>
      <c r="BI11" s="770"/>
      <c r="BJ11" s="770"/>
      <c r="BK11" s="770"/>
      <c r="BL11" s="770"/>
      <c r="BM11" s="770"/>
      <c r="BN11" s="770"/>
      <c r="BO11" s="770"/>
      <c r="BP11" s="724"/>
      <c r="BQ11" s="725"/>
      <c r="BR11" s="725"/>
      <c r="BS11" s="725"/>
      <c r="BT11" s="725"/>
      <c r="BU11" s="726"/>
      <c r="BY11" s="113" t="s">
        <v>215</v>
      </c>
      <c r="BZ11" s="113" t="s">
        <v>288</v>
      </c>
      <c r="CA11" s="113" t="s">
        <v>310</v>
      </c>
      <c r="CB11" s="113" t="s">
        <v>312</v>
      </c>
    </row>
    <row r="12" spans="1:80" s="113" customFormat="1" ht="20.100000000000001" customHeight="1">
      <c r="A12" s="25"/>
      <c r="B12" s="720"/>
      <c r="C12" s="721"/>
      <c r="D12" s="721"/>
      <c r="E12" s="721"/>
      <c r="F12" s="722"/>
      <c r="G12" s="722"/>
      <c r="H12" s="722"/>
      <c r="I12" s="723"/>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c r="AV12" s="770"/>
      <c r="AW12" s="770"/>
      <c r="AX12" s="770"/>
      <c r="AY12" s="770"/>
      <c r="AZ12" s="770"/>
      <c r="BA12" s="770"/>
      <c r="BB12" s="770"/>
      <c r="BC12" s="770"/>
      <c r="BD12" s="770"/>
      <c r="BE12" s="770"/>
      <c r="BF12" s="770"/>
      <c r="BG12" s="770"/>
      <c r="BH12" s="770"/>
      <c r="BI12" s="770"/>
      <c r="BJ12" s="770"/>
      <c r="BK12" s="770"/>
      <c r="BL12" s="770"/>
      <c r="BM12" s="770"/>
      <c r="BN12" s="770"/>
      <c r="BO12" s="770"/>
      <c r="BP12" s="727"/>
      <c r="BQ12" s="728"/>
      <c r="BR12" s="728"/>
      <c r="BS12" s="728"/>
      <c r="BT12" s="728"/>
      <c r="BU12" s="729"/>
    </row>
    <row r="13" spans="1:80" s="113" customFormat="1" ht="20.100000000000001" customHeight="1">
      <c r="A13" s="25"/>
      <c r="B13" s="730"/>
      <c r="C13" s="731"/>
      <c r="D13" s="732"/>
      <c r="E13" s="732"/>
      <c r="F13" s="732"/>
      <c r="G13" s="732"/>
      <c r="H13" s="732"/>
      <c r="I13" s="733"/>
      <c r="J13" s="770"/>
      <c r="K13" s="770"/>
      <c r="L13" s="770"/>
      <c r="M13" s="770"/>
      <c r="N13" s="770"/>
      <c r="O13" s="770"/>
      <c r="P13" s="770"/>
      <c r="Q13" s="770"/>
      <c r="R13" s="770"/>
      <c r="S13" s="770"/>
      <c r="T13" s="770"/>
      <c r="U13" s="770"/>
      <c r="V13" s="770"/>
      <c r="W13" s="770"/>
      <c r="X13" s="770"/>
      <c r="Y13" s="770"/>
      <c r="Z13" s="770"/>
      <c r="AA13" s="770"/>
      <c r="AB13" s="770"/>
      <c r="AC13" s="770"/>
      <c r="AD13" s="774"/>
      <c r="AE13" s="774"/>
      <c r="AF13" s="774"/>
      <c r="AG13" s="774"/>
      <c r="AH13" s="774"/>
      <c r="AI13" s="774"/>
      <c r="AJ13" s="774"/>
      <c r="AK13" s="774"/>
      <c r="AL13" s="774"/>
      <c r="AM13" s="774"/>
      <c r="AN13" s="774"/>
      <c r="AO13" s="774"/>
      <c r="AP13" s="774"/>
      <c r="AQ13" s="774"/>
      <c r="AR13" s="774"/>
      <c r="AS13" s="774"/>
      <c r="AT13" s="774"/>
      <c r="AU13" s="774"/>
      <c r="AV13" s="770"/>
      <c r="AW13" s="770"/>
      <c r="AX13" s="770"/>
      <c r="AY13" s="770"/>
      <c r="AZ13" s="770"/>
      <c r="BA13" s="770"/>
      <c r="BB13" s="770"/>
      <c r="BC13" s="770"/>
      <c r="BD13" s="770"/>
      <c r="BE13" s="770"/>
      <c r="BF13" s="770"/>
      <c r="BG13" s="770"/>
      <c r="BH13" s="770"/>
      <c r="BI13" s="770"/>
      <c r="BJ13" s="770"/>
      <c r="BK13" s="770"/>
      <c r="BL13" s="770"/>
      <c r="BM13" s="770"/>
      <c r="BN13" s="770"/>
      <c r="BO13" s="770"/>
      <c r="BP13" s="724"/>
      <c r="BQ13" s="725"/>
      <c r="BR13" s="725"/>
      <c r="BS13" s="725"/>
      <c r="BT13" s="725"/>
      <c r="BU13" s="726"/>
    </row>
    <row r="14" spans="1:80" s="113" customFormat="1" ht="20.100000000000001" customHeight="1">
      <c r="A14" s="25"/>
      <c r="B14" s="720"/>
      <c r="C14" s="721"/>
      <c r="D14" s="721"/>
      <c r="E14" s="721"/>
      <c r="F14" s="722"/>
      <c r="G14" s="722"/>
      <c r="H14" s="722"/>
      <c r="I14" s="723"/>
      <c r="J14" s="770"/>
      <c r="K14" s="770"/>
      <c r="L14" s="770"/>
      <c r="M14" s="770"/>
      <c r="N14" s="770"/>
      <c r="O14" s="770"/>
      <c r="P14" s="770"/>
      <c r="Q14" s="770"/>
      <c r="R14" s="770"/>
      <c r="S14" s="770"/>
      <c r="T14" s="770"/>
      <c r="U14" s="770"/>
      <c r="V14" s="770"/>
      <c r="W14" s="770"/>
      <c r="X14" s="770"/>
      <c r="Y14" s="770"/>
      <c r="Z14" s="770"/>
      <c r="AA14" s="770"/>
      <c r="AB14" s="770"/>
      <c r="AC14" s="770"/>
      <c r="AD14" s="774"/>
      <c r="AE14" s="774"/>
      <c r="AF14" s="774"/>
      <c r="AG14" s="774"/>
      <c r="AH14" s="774"/>
      <c r="AI14" s="774"/>
      <c r="AJ14" s="774"/>
      <c r="AK14" s="774"/>
      <c r="AL14" s="774"/>
      <c r="AM14" s="774"/>
      <c r="AN14" s="774"/>
      <c r="AO14" s="774"/>
      <c r="AP14" s="774"/>
      <c r="AQ14" s="774"/>
      <c r="AR14" s="774"/>
      <c r="AS14" s="774"/>
      <c r="AT14" s="774"/>
      <c r="AU14" s="774"/>
      <c r="AV14" s="770"/>
      <c r="AW14" s="770"/>
      <c r="AX14" s="770"/>
      <c r="AY14" s="770"/>
      <c r="AZ14" s="770"/>
      <c r="BA14" s="770"/>
      <c r="BB14" s="770"/>
      <c r="BC14" s="770"/>
      <c r="BD14" s="770"/>
      <c r="BE14" s="770"/>
      <c r="BF14" s="770"/>
      <c r="BG14" s="770"/>
      <c r="BH14" s="770"/>
      <c r="BI14" s="770"/>
      <c r="BJ14" s="770"/>
      <c r="BK14" s="770"/>
      <c r="BL14" s="770"/>
      <c r="BM14" s="770"/>
      <c r="BN14" s="770"/>
      <c r="BO14" s="770"/>
      <c r="BP14" s="727"/>
      <c r="BQ14" s="728"/>
      <c r="BR14" s="728"/>
      <c r="BS14" s="728"/>
      <c r="BT14" s="728"/>
      <c r="BU14" s="729"/>
    </row>
    <row r="15" spans="1:80" s="113" customFormat="1" ht="20.100000000000001" customHeight="1">
      <c r="A15" s="25"/>
      <c r="B15" s="730"/>
      <c r="C15" s="731"/>
      <c r="D15" s="732"/>
      <c r="E15" s="732"/>
      <c r="F15" s="732"/>
      <c r="G15" s="732"/>
      <c r="H15" s="732"/>
      <c r="I15" s="733"/>
      <c r="J15" s="770"/>
      <c r="K15" s="770"/>
      <c r="L15" s="770"/>
      <c r="M15" s="770"/>
      <c r="N15" s="770"/>
      <c r="O15" s="770"/>
      <c r="P15" s="770"/>
      <c r="Q15" s="770"/>
      <c r="R15" s="770"/>
      <c r="S15" s="770"/>
      <c r="T15" s="770"/>
      <c r="U15" s="770"/>
      <c r="V15" s="770"/>
      <c r="W15" s="770"/>
      <c r="X15" s="770"/>
      <c r="Y15" s="770"/>
      <c r="Z15" s="770"/>
      <c r="AA15" s="770"/>
      <c r="AB15" s="770"/>
      <c r="AC15" s="770"/>
      <c r="AD15" s="781"/>
      <c r="AE15" s="781"/>
      <c r="AF15" s="781"/>
      <c r="AG15" s="781"/>
      <c r="AH15" s="781"/>
      <c r="AI15" s="781"/>
      <c r="AJ15" s="781"/>
      <c r="AK15" s="781"/>
      <c r="AL15" s="781"/>
      <c r="AM15" s="781"/>
      <c r="AN15" s="781"/>
      <c r="AO15" s="781"/>
      <c r="AP15" s="781"/>
      <c r="AQ15" s="781"/>
      <c r="AR15" s="781"/>
      <c r="AS15" s="781"/>
      <c r="AT15" s="781"/>
      <c r="AU15" s="781"/>
      <c r="AV15" s="770"/>
      <c r="AW15" s="770"/>
      <c r="AX15" s="770"/>
      <c r="AY15" s="770"/>
      <c r="AZ15" s="770"/>
      <c r="BA15" s="770"/>
      <c r="BB15" s="770"/>
      <c r="BC15" s="770"/>
      <c r="BD15" s="770"/>
      <c r="BE15" s="770"/>
      <c r="BF15" s="770"/>
      <c r="BG15" s="770"/>
      <c r="BH15" s="770"/>
      <c r="BI15" s="770"/>
      <c r="BJ15" s="770"/>
      <c r="BK15" s="770"/>
      <c r="BL15" s="770"/>
      <c r="BM15" s="770"/>
      <c r="BN15" s="770"/>
      <c r="BO15" s="770"/>
      <c r="BP15" s="724"/>
      <c r="BQ15" s="725"/>
      <c r="BR15" s="725"/>
      <c r="BS15" s="725"/>
      <c r="BT15" s="725"/>
      <c r="BU15" s="726"/>
    </row>
    <row r="16" spans="1:80" s="113" customFormat="1" ht="19.5" customHeight="1">
      <c r="A16" s="25"/>
      <c r="B16" s="720"/>
      <c r="C16" s="721"/>
      <c r="D16" s="721"/>
      <c r="E16" s="721"/>
      <c r="F16" s="722"/>
      <c r="G16" s="722"/>
      <c r="H16" s="722"/>
      <c r="I16" s="723"/>
      <c r="J16" s="770"/>
      <c r="K16" s="770"/>
      <c r="L16" s="770"/>
      <c r="M16" s="770"/>
      <c r="N16" s="770"/>
      <c r="O16" s="770"/>
      <c r="P16" s="770"/>
      <c r="Q16" s="770"/>
      <c r="R16" s="770"/>
      <c r="S16" s="770"/>
      <c r="T16" s="770"/>
      <c r="U16" s="770"/>
      <c r="V16" s="770"/>
      <c r="W16" s="770"/>
      <c r="X16" s="770"/>
      <c r="Y16" s="770"/>
      <c r="Z16" s="770"/>
      <c r="AA16" s="770"/>
      <c r="AB16" s="770"/>
      <c r="AC16" s="770"/>
      <c r="AD16" s="781"/>
      <c r="AE16" s="781"/>
      <c r="AF16" s="781"/>
      <c r="AG16" s="781"/>
      <c r="AH16" s="781"/>
      <c r="AI16" s="781"/>
      <c r="AJ16" s="781"/>
      <c r="AK16" s="781"/>
      <c r="AL16" s="781"/>
      <c r="AM16" s="781"/>
      <c r="AN16" s="781"/>
      <c r="AO16" s="781"/>
      <c r="AP16" s="781"/>
      <c r="AQ16" s="781"/>
      <c r="AR16" s="781"/>
      <c r="AS16" s="781"/>
      <c r="AT16" s="781"/>
      <c r="AU16" s="781"/>
      <c r="AV16" s="770"/>
      <c r="AW16" s="770"/>
      <c r="AX16" s="770"/>
      <c r="AY16" s="770"/>
      <c r="AZ16" s="770"/>
      <c r="BA16" s="770"/>
      <c r="BB16" s="770"/>
      <c r="BC16" s="770"/>
      <c r="BD16" s="770"/>
      <c r="BE16" s="770"/>
      <c r="BF16" s="770"/>
      <c r="BG16" s="770"/>
      <c r="BH16" s="770"/>
      <c r="BI16" s="770"/>
      <c r="BJ16" s="770"/>
      <c r="BK16" s="770"/>
      <c r="BL16" s="770"/>
      <c r="BM16" s="770"/>
      <c r="BN16" s="770"/>
      <c r="BO16" s="770"/>
      <c r="BP16" s="727"/>
      <c r="BQ16" s="728"/>
      <c r="BR16" s="728"/>
      <c r="BS16" s="728"/>
      <c r="BT16" s="728"/>
      <c r="BU16" s="729"/>
    </row>
    <row r="17" spans="1:73" s="113" customFormat="1" ht="19.5" customHeight="1">
      <c r="A17" s="25"/>
      <c r="B17" s="730"/>
      <c r="C17" s="731"/>
      <c r="D17" s="732"/>
      <c r="E17" s="732"/>
      <c r="F17" s="732"/>
      <c r="G17" s="732"/>
      <c r="H17" s="732"/>
      <c r="I17" s="733"/>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770"/>
      <c r="AZ17" s="770"/>
      <c r="BA17" s="770"/>
      <c r="BB17" s="770"/>
      <c r="BC17" s="770"/>
      <c r="BD17" s="770"/>
      <c r="BE17" s="770"/>
      <c r="BF17" s="770"/>
      <c r="BG17" s="770"/>
      <c r="BH17" s="770"/>
      <c r="BI17" s="770"/>
      <c r="BJ17" s="770"/>
      <c r="BK17" s="770"/>
      <c r="BL17" s="770"/>
      <c r="BM17" s="770"/>
      <c r="BN17" s="770"/>
      <c r="BO17" s="770"/>
      <c r="BP17" s="766"/>
      <c r="BQ17" s="725"/>
      <c r="BR17" s="725"/>
      <c r="BS17" s="725"/>
      <c r="BT17" s="725"/>
      <c r="BU17" s="726"/>
    </row>
    <row r="18" spans="1:73" s="113" customFormat="1" ht="19.5" customHeight="1" thickBot="1">
      <c r="A18" s="25"/>
      <c r="B18" s="779"/>
      <c r="C18" s="780"/>
      <c r="D18" s="780"/>
      <c r="E18" s="780"/>
      <c r="F18" s="775"/>
      <c r="G18" s="775"/>
      <c r="H18" s="775"/>
      <c r="I18" s="776"/>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1"/>
      <c r="AQ18" s="771"/>
      <c r="AR18" s="771"/>
      <c r="AS18" s="771"/>
      <c r="AT18" s="771"/>
      <c r="AU18" s="771"/>
      <c r="AV18" s="771"/>
      <c r="AW18" s="771"/>
      <c r="AX18" s="771"/>
      <c r="AY18" s="771"/>
      <c r="AZ18" s="771"/>
      <c r="BA18" s="771"/>
      <c r="BB18" s="771"/>
      <c r="BC18" s="771"/>
      <c r="BD18" s="771"/>
      <c r="BE18" s="771"/>
      <c r="BF18" s="771"/>
      <c r="BG18" s="771"/>
      <c r="BH18" s="771"/>
      <c r="BI18" s="771"/>
      <c r="BJ18" s="771"/>
      <c r="BK18" s="771"/>
      <c r="BL18" s="771"/>
      <c r="BM18" s="771"/>
      <c r="BN18" s="771"/>
      <c r="BO18" s="771"/>
      <c r="BP18" s="767"/>
      <c r="BQ18" s="768"/>
      <c r="BR18" s="768"/>
      <c r="BS18" s="768"/>
      <c r="BT18" s="768"/>
      <c r="BU18" s="769"/>
    </row>
    <row r="19" spans="1:73" s="113" customFormat="1" ht="12" customHeight="1">
      <c r="A19" s="25"/>
      <c r="B19" s="28"/>
      <c r="C19" s="27" t="s">
        <v>94</v>
      </c>
      <c r="D19" s="28"/>
      <c r="E19" s="29"/>
      <c r="F19" s="29"/>
      <c r="G19" s="29"/>
      <c r="H19" s="29"/>
      <c r="I19" s="29"/>
      <c r="J19" s="29"/>
      <c r="K19" s="29"/>
      <c r="L19" s="29"/>
      <c r="M19" s="29"/>
      <c r="N19" s="29"/>
      <c r="O19" s="29"/>
      <c r="P19" s="29"/>
      <c r="Q19" s="29"/>
      <c r="R19" s="29"/>
      <c r="S19" s="29"/>
      <c r="T19" s="29"/>
      <c r="U19" s="29"/>
      <c r="V19" s="29"/>
      <c r="W19" s="29"/>
      <c r="X19" s="29"/>
    </row>
    <row r="20" spans="1:73" s="113" customFormat="1" ht="15" customHeight="1">
      <c r="A20" s="25"/>
      <c r="B20" s="28"/>
      <c r="C20" s="27" t="s">
        <v>434</v>
      </c>
      <c r="D20" s="28"/>
      <c r="E20" s="29"/>
      <c r="F20" s="29"/>
      <c r="G20" s="29"/>
      <c r="H20" s="29"/>
      <c r="I20" s="29"/>
      <c r="J20" s="29"/>
      <c r="K20" s="29"/>
      <c r="L20" s="29"/>
      <c r="M20" s="29"/>
      <c r="N20" s="29"/>
      <c r="O20" s="29"/>
      <c r="P20" s="29"/>
      <c r="Q20" s="29"/>
      <c r="R20" s="29"/>
      <c r="S20" s="29"/>
      <c r="T20" s="29"/>
      <c r="U20" s="29"/>
      <c r="V20" s="29"/>
      <c r="W20" s="29"/>
      <c r="X20" s="29"/>
    </row>
    <row r="21" spans="1:73" ht="15" customHeight="1">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row>
  </sheetData>
  <mergeCells count="48">
    <mergeCell ref="AV9:BO10"/>
    <mergeCell ref="AV11:BO12"/>
    <mergeCell ref="AV13:BO14"/>
    <mergeCell ref="AV15:BO16"/>
    <mergeCell ref="B6:AD6"/>
    <mergeCell ref="F18:I18"/>
    <mergeCell ref="B17:I17"/>
    <mergeCell ref="F10:I10"/>
    <mergeCell ref="B18:E18"/>
    <mergeCell ref="AD15:AU16"/>
    <mergeCell ref="AD17:AU18"/>
    <mergeCell ref="J9:AC10"/>
    <mergeCell ref="J11:AC12"/>
    <mergeCell ref="J17:AC18"/>
    <mergeCell ref="J15:AC16"/>
    <mergeCell ref="J13:AC14"/>
    <mergeCell ref="AE5:AM5"/>
    <mergeCell ref="AN5:BU5"/>
    <mergeCell ref="AN4:BU4"/>
    <mergeCell ref="BP17:BU18"/>
    <mergeCell ref="B13:I13"/>
    <mergeCell ref="BP15:BU16"/>
    <mergeCell ref="B16:E16"/>
    <mergeCell ref="F16:I16"/>
    <mergeCell ref="B15:I15"/>
    <mergeCell ref="B14:E14"/>
    <mergeCell ref="F14:I14"/>
    <mergeCell ref="BP13:BU14"/>
    <mergeCell ref="AV17:BO18"/>
    <mergeCell ref="AD11:AU12"/>
    <mergeCell ref="AD9:AU10"/>
    <mergeCell ref="AD13:AU14"/>
    <mergeCell ref="B3:AC3"/>
    <mergeCell ref="B2:AC2"/>
    <mergeCell ref="AD3:AQ3"/>
    <mergeCell ref="AR3:BU3"/>
    <mergeCell ref="B12:E12"/>
    <mergeCell ref="F12:I12"/>
    <mergeCell ref="BP11:BU12"/>
    <mergeCell ref="B11:I11"/>
    <mergeCell ref="AR2:BU2"/>
    <mergeCell ref="B10:E10"/>
    <mergeCell ref="B9:I9"/>
    <mergeCell ref="B4:AD5"/>
    <mergeCell ref="BP9:BU10"/>
    <mergeCell ref="AE4:AM4"/>
    <mergeCell ref="AE6:BU6"/>
    <mergeCell ref="AD2:AQ2"/>
  </mergeCells>
  <phoneticPr fontId="2"/>
  <dataValidations count="2">
    <dataValidation type="list" allowBlank="1" showInputMessage="1" showErrorMessage="1" sqref="BP11:BU18 AD2:AQ3" xr:uid="{00000000-0002-0000-0800-000000000000}">
      <formula1>$BY$11:$BZ$11</formula1>
    </dataValidation>
    <dataValidation type="list" allowBlank="1" showInputMessage="1" showErrorMessage="1" sqref="B12:E12 B14:E14 B16:E16 B18:E18" xr:uid="{00000000-0002-0000-0800-000001000000}">
      <formula1>$CA$11:$CB$11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構成</vt:lpstr>
      <vt:lpstr>p1</vt:lpstr>
      <vt:lpstr>p2</vt:lpstr>
      <vt:lpstr>p3</vt:lpstr>
      <vt:lpstr>p4</vt:lpstr>
      <vt:lpstr>p5</vt:lpstr>
      <vt:lpstr>p6</vt:lpstr>
      <vt:lpstr>p7</vt:lpstr>
      <vt:lpstr>p8</vt:lpstr>
      <vt:lpstr>p9</vt:lpstr>
      <vt:lpstr>p10</vt:lpstr>
      <vt:lpstr>p11</vt:lpstr>
      <vt:lpstr>p12</vt:lpstr>
      <vt:lpstr>'p1'!Print_Area</vt:lpstr>
      <vt:lpstr>'p10'!Print_Area</vt:lpstr>
      <vt:lpstr>'p11'!Print_Area</vt:lpstr>
      <vt:lpstr>'p12'!Print_Area</vt:lpstr>
      <vt:lpstr>'p2'!Print_Area</vt:lpstr>
      <vt:lpstr>'p3'!Print_Area</vt:lpstr>
      <vt:lpstr>'p4'!Print_Area</vt:lpstr>
      <vt:lpstr>'p5'!Print_Area</vt:lpstr>
      <vt:lpstr>'p6'!Print_Area</vt:lpstr>
      <vt:lpstr>'p7'!Print_Area</vt:lpstr>
      <vt:lpstr>'p8'!Print_Area</vt:lpstr>
      <vt:lpstr>'p9'!Print_Area</vt:lpstr>
      <vt:lpstr>構成!Print_Area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2026-06-02T23:36:13Z</dcterms:created>
  <dcterms:modified xsi:type="dcterms:W3CDTF">2026-06-02T23:38:45Z</dcterms:modified>
</cp:coreProperties>
</file>