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902" activeTab="0"/>
  </bookViews>
  <sheets>
    <sheet name="表紙" sheetId="1" r:id="rId1"/>
    <sheet name="構成 " sheetId="2" r:id="rId2"/>
    <sheet name="p1" sheetId="3" r:id="rId3"/>
    <sheet name="p2" sheetId="4" r:id="rId4"/>
    <sheet name="p3" sheetId="5" r:id="rId5"/>
    <sheet name="p4" sheetId="6" r:id="rId6"/>
    <sheet name="p5" sheetId="7" r:id="rId7"/>
    <sheet name="ｐ6" sheetId="8" r:id="rId8"/>
    <sheet name="ｐ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 name="ｐ19" sheetId="21" r:id="rId21"/>
    <sheet name="p20" sheetId="22" r:id="rId22"/>
  </sheets>
  <definedNames>
    <definedName name="_xlnm.Print_Area" localSheetId="11">'p10'!$A$1:$BX$27</definedName>
    <definedName name="_xlnm.Print_Area" localSheetId="12">'p11'!$A$1:$BU$28</definedName>
    <definedName name="_xlnm.Print_Area" localSheetId="13">'p12'!$A$1:$AZ$27</definedName>
    <definedName name="_xlnm.Print_Area" localSheetId="14">'p13'!$A$1:$BT$40</definedName>
    <definedName name="_xlnm.Print_Area" localSheetId="15">'p14'!$A$1:$BW$38</definedName>
    <definedName name="_xlnm.Print_Area" localSheetId="16">'p15'!$A$1:$BU$37</definedName>
    <definedName name="_xlnm.Print_Area" localSheetId="17">'p16'!$A$1:$BS$30</definedName>
    <definedName name="_xlnm.Print_Area" localSheetId="18">'p17'!$A$1:$BU$39</definedName>
    <definedName name="_xlnm.Print_Area" localSheetId="19">'p18'!$A$1:$BU$12</definedName>
    <definedName name="_xlnm.Print_Area" localSheetId="20">'ｐ19'!$A$1:$J$12</definedName>
    <definedName name="_xlnm.Print_Area" localSheetId="21">'p20'!$A$1:$BY$34</definedName>
    <definedName name="_xlnm.Print_Area" localSheetId="4">'p3'!$A$1:$O$35</definedName>
    <definedName name="_xlnm.Print_Area" localSheetId="5">'p4'!$A$1:$BV$35</definedName>
    <definedName name="_xlnm.Print_Area" localSheetId="6">'p5'!$A$1:$BU$35</definedName>
    <definedName name="_xlnm.Print_Area" localSheetId="7">'ｐ6'!$A$1:$BU$27</definedName>
    <definedName name="_xlnm.Print_Area" localSheetId="8">'ｐ7'!$A$1:$BU$20</definedName>
    <definedName name="_xlnm.Print_Area" localSheetId="9">'p8'!$A$1:$BU$25</definedName>
    <definedName name="_xlnm.Print_Area" localSheetId="10">'p9'!$A$1:$BX$40</definedName>
    <definedName name="_xlnm.Print_Area" localSheetId="1">'構成 '!$A$1:$BU$27</definedName>
    <definedName name="_xlnm.Print_Area" localSheetId="0">'表紙'!$A$1:$BU$32</definedName>
  </definedNames>
  <calcPr fullCalcOnLoad="1"/>
</workbook>
</file>

<file path=xl/comments10.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comments13.xml><?xml version="1.0" encoding="utf-8"?>
<comments xmlns="http://schemas.openxmlformats.org/spreadsheetml/2006/main">
  <authors>
    <author>新潟県</author>
  </authors>
  <commentList>
    <comment ref="D19"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22.xml><?xml version="1.0" encoding="utf-8"?>
<comments xmlns="http://schemas.openxmlformats.org/spreadsheetml/2006/main">
  <authors>
    <author>IT推進課</author>
  </authors>
  <commentList>
    <comment ref="B9" authorId="0">
      <text>
        <r>
          <rPr>
            <b/>
            <sz val="9"/>
            <rFont val="ＭＳ Ｐゴシック"/>
            <family val="3"/>
          </rPr>
          <t>該当する場合に
○を選択</t>
        </r>
      </text>
    </comment>
  </commentList>
</comments>
</file>

<file path=xl/comments4.xml><?xml version="1.0" encoding="utf-8"?>
<comments xmlns="http://schemas.openxmlformats.org/spreadsheetml/2006/main">
  <authors>
    <author>IT推進課</author>
  </authors>
  <commentList>
    <comment ref="G35" authorId="0">
      <text>
        <r>
          <rPr>
            <b/>
            <sz val="9"/>
            <rFont val="ＭＳ Ｐゴシック"/>
            <family val="3"/>
          </rPr>
          <t>リスト選択できます</t>
        </r>
      </text>
    </comment>
  </commentList>
</comments>
</file>

<file path=xl/sharedStrings.xml><?xml version="1.0" encoding="utf-8"?>
<sst xmlns="http://schemas.openxmlformats.org/spreadsheetml/2006/main" count="901" uniqueCount="620">
  <si>
    <t>4月</t>
  </si>
  <si>
    <t>5月</t>
  </si>
  <si>
    <t>6月</t>
  </si>
  <si>
    <t>7月</t>
  </si>
  <si>
    <t>8月</t>
  </si>
  <si>
    <t>9月</t>
  </si>
  <si>
    <t>10月</t>
  </si>
  <si>
    <t>1月</t>
  </si>
  <si>
    <t>2月</t>
  </si>
  <si>
    <t>3月</t>
  </si>
  <si>
    <t>消
防
訓
練</t>
  </si>
  <si>
    <t>実　施　日</t>
  </si>
  <si>
    <t>実
施
内
容</t>
  </si>
  <si>
    <t>避　　難</t>
  </si>
  <si>
    <t>救　　助</t>
  </si>
  <si>
    <t>通　　報</t>
  </si>
  <si>
    <t>消　　火</t>
  </si>
  <si>
    <t>消防署の立会い</t>
  </si>
  <si>
    <t>消防器具・避難経路等の自主点検</t>
  </si>
  <si>
    <t>各月の「実施日」には実施した日付を、「計」には実施回数を記入してください。</t>
  </si>
  <si>
    <t>マニュアル等の掲載内容</t>
  </si>
  <si>
    <t>基本方針</t>
  </si>
  <si>
    <t>マニュアル等の名称</t>
  </si>
  <si>
    <t>初回作成時期</t>
  </si>
  <si>
    <t>【資料作成日現在】</t>
  </si>
  <si>
    <t>緊急時及び事故発生時に対する対策</t>
  </si>
  <si>
    <t>緊急時対応マニュアルの整備</t>
  </si>
  <si>
    <t>事故発生時対応マニュアルの整備</t>
  </si>
  <si>
    <t>検討する職員</t>
  </si>
  <si>
    <t>検討時期・方法</t>
  </si>
  <si>
    <t>検証する職員</t>
  </si>
  <si>
    <t>作成時期</t>
  </si>
  <si>
    <t>最終更新時期</t>
  </si>
  <si>
    <t>緊急時対応フロー
（既存資料の活用も可能です。）</t>
  </si>
  <si>
    <t>ウ　同一利用者で複数回事故が発生している状況</t>
  </si>
  <si>
    <t>(4)</t>
  </si>
  <si>
    <t>(5)　苦情対応について</t>
  </si>
  <si>
    <t xml:space="preserve">(6)
</t>
  </si>
  <si>
    <t xml:space="preserve">(7)
</t>
  </si>
  <si>
    <t xml:space="preserve">(8)
</t>
  </si>
  <si>
    <t>ア　主な事故事例</t>
  </si>
  <si>
    <t>ア　主な事故事例</t>
  </si>
  <si>
    <t>ウ　同一利用者で複数回事故が発生している状況</t>
  </si>
  <si>
    <t>エ　同一利用者で複数回ヒヤリ・ハットが発生している状況</t>
  </si>
  <si>
    <t>エ　苦情の概況</t>
  </si>
  <si>
    <t>オ　職員への苦情対応の周知方法</t>
  </si>
  <si>
    <t>カ　苦情解決結果の公表方法</t>
  </si>
  <si>
    <t>(5)　苦情対応について</t>
  </si>
  <si>
    <t>ア　苦情解決の仕組み</t>
  </si>
  <si>
    <t>イ　苦情解決の仕組みの周知方法</t>
  </si>
  <si>
    <t>ウ　苦情の考え方</t>
  </si>
  <si>
    <t xml:space="preserve">研修について
</t>
  </si>
  <si>
    <t>(7) 研修について</t>
  </si>
  <si>
    <t>p15</t>
  </si>
  <si>
    <t>ア　防火管理者の状況</t>
  </si>
  <si>
    <t>イ　消防計画の状況</t>
  </si>
  <si>
    <t>ウ　防災体制の状況</t>
  </si>
  <si>
    <t>エ　消防署の立入検査の状況</t>
  </si>
  <si>
    <t>p17</t>
  </si>
  <si>
    <t>(4) 事故等の発生状況</t>
  </si>
  <si>
    <t>原　因</t>
  </si>
  <si>
    <t>再 発 防 止 策</t>
  </si>
  <si>
    <t>再発防止策の検証の有無</t>
  </si>
  <si>
    <t>市 町 村</t>
  </si>
  <si>
    <t>※１　利用者の治療に相当期間（概ね１週間以上）を要した事故について記入してください。</t>
  </si>
  <si>
    <t>※２　【実地指導実施月の前々月から過去１年分】の例：実地指導が平成２３年５月に行われる場合→平成２２年４月から平成２３年３月まで</t>
  </si>
  <si>
    <t>定義時期</t>
  </si>
  <si>
    <t>　　年　　月　　日から</t>
  </si>
  <si>
    <t>４月</t>
  </si>
  <si>
    <t>５月</t>
  </si>
  <si>
    <t>６月</t>
  </si>
  <si>
    <t>７月</t>
  </si>
  <si>
    <t>８月</t>
  </si>
  <si>
    <t>９月</t>
  </si>
  <si>
    <t>事故件数</t>
  </si>
  <si>
    <t>　※「有」の場合は集計・分析結果を添付してください。</t>
  </si>
  <si>
    <r>
      <t>事故等の内容
(</t>
    </r>
    <r>
      <rPr>
        <sz val="9"/>
        <rFont val="ＭＳ ゴシック"/>
        <family val="3"/>
      </rPr>
      <t>発生日時、発生場所、利用者の症状等)</t>
    </r>
  </si>
  <si>
    <t>への報告</t>
  </si>
  <si>
    <t>シート名</t>
  </si>
  <si>
    <t>構成内容</t>
  </si>
  <si>
    <t>表紙</t>
  </si>
  <si>
    <t>事業所名</t>
  </si>
  <si>
    <t>２　職員等の状況</t>
  </si>
  <si>
    <t>３　利用者に対する処遇方針及び取組状況</t>
  </si>
  <si>
    <t>p1</t>
  </si>
  <si>
    <t>(1)</t>
  </si>
  <si>
    <t>イ　事故等の発生状況</t>
  </si>
  <si>
    <t>・発生月別事故件数</t>
  </si>
  <si>
    <t>・事故発生事例を集計・分析していますか。</t>
  </si>
  <si>
    <t>身体拘束の実施を検討する職員の職種名及び人数</t>
  </si>
  <si>
    <t>利用者や家族に対して説明を行う職員の職種名</t>
  </si>
  <si>
    <t>「マニュアル等の掲載内容」について、下段の項目を盛り込んでいる場合は、該当する項目前の□にレ点を入れてください。</t>
  </si>
  <si>
    <t>※３</t>
  </si>
  <si>
    <t>※４</t>
  </si>
  <si>
    <t>※５</t>
  </si>
  <si>
    <t>不足分は行を追加して記載してください。</t>
  </si>
  <si>
    <t>拘束を実施している事例について、「切迫性」「非代替性」「一時性」の三つの要件に該当するかどうかを、再検討していますか。</t>
  </si>
  <si>
    <t>「無」の場合、どうして再検討を行わなかったのかの理由を記入してください。</t>
  </si>
  <si>
    <t>「無」の場合、どうして再検討を行わなかったのかの理由を記入してください。</t>
  </si>
  <si>
    <t>その他（身体拘束廃止に向けた取組があれば、記入してください。）</t>
  </si>
  <si>
    <t>拘束の方法</t>
  </si>
  <si>
    <t>拘束の理由</t>
  </si>
  <si>
    <t>今後の処遇方針</t>
  </si>
  <si>
    <t>家族等への
説明・確認</t>
  </si>
  <si>
    <t>拘束に係る
記録</t>
  </si>
  <si>
    <t>拘束実施日又は
拘束実施期間</t>
  </si>
  <si>
    <t>利用開始年月日</t>
  </si>
  <si>
    <t>拘束解除日又は
しなくなった利用日</t>
  </si>
  <si>
    <t>※１</t>
  </si>
  <si>
    <t>今後の処遇方針　には、作成日時点で実施している事例についてのみ記載してください。</t>
  </si>
  <si>
    <t>拘束終了予定年月日</t>
  </si>
  <si>
    <t>確認日</t>
  </si>
  <si>
    <t>拘束の時間帯及び時間</t>
  </si>
  <si>
    <t>有 ・ 無</t>
  </si>
  <si>
    <t>※１　「№」は利用者家族から徴する説明書が複数ある場合に期日の古い順から通し番号を記入してください。</t>
  </si>
  <si>
    <t>(3)　虐待防止への取組</t>
  </si>
  <si>
    <t>職員等による高齢者虐待防止のために何らかの指針等を作成していますか。</t>
  </si>
  <si>
    <t>指針等の名称</t>
  </si>
  <si>
    <t>職員等による高齢者虐待を受けたと思われる事象を確認した場合は、どのような取組・対応を行っているかを記入してください。</t>
  </si>
  <si>
    <t>その他、虐待発生防止の取組を行っていれば、記載してください。</t>
  </si>
  <si>
    <t>□</t>
  </si>
  <si>
    <t>最終更新時期</t>
  </si>
  <si>
    <t>※３</t>
  </si>
  <si>
    <t>(1)</t>
  </si>
  <si>
    <t>※１</t>
  </si>
  <si>
    <t>研修内容</t>
  </si>
  <si>
    <t>№</t>
  </si>
  <si>
    <t>専従・
兼務の別</t>
  </si>
  <si>
    <t>兼務先事業所名
とその職種※3</t>
  </si>
  <si>
    <t>※２</t>
  </si>
  <si>
    <t>開催
年月日</t>
  </si>
  <si>
    <t>拘束・事故の部分で記載済みの研修については、記載不要です。</t>
  </si>
  <si>
    <t>施設、食器その他の設備、飲用水等の衛生管理</t>
  </si>
  <si>
    <t>参加者(事業所職員)の職種及び人数</t>
  </si>
  <si>
    <t>６　ユニット型の事業所にあっては、「備考」にユニットリーダーである者に「ユニットリーダー」と記載すること。</t>
  </si>
  <si>
    <t>夜間に避難訓練等を行った場合や限界時間想定訓練を実施した場合には、「実施内容」に「○」ではなく「夜」や「限」を記入してください。</t>
  </si>
  <si>
    <t>施設内でのレクリエーションや、地域住民、外部ボランティアの受け入れ等を行っている場合、活動内容について記入してください。</t>
  </si>
  <si>
    <t>※３　記入しきれない場合は別紙としてください。</t>
  </si>
  <si>
    <t>研修機会の確保</t>
  </si>
  <si>
    <t>研修効果向上の取組</t>
  </si>
  <si>
    <t>※１</t>
  </si>
  <si>
    <t>エ　苦情の概況</t>
  </si>
  <si>
    <t>ア　苦情解決の仕組み</t>
  </si>
  <si>
    <t>前年度受け付けた苦情の主な事案</t>
  </si>
  <si>
    <t>職名</t>
  </si>
  <si>
    <t>苦情内容及びその対応</t>
  </si>
  <si>
    <t>苦情解決責任者</t>
  </si>
  <si>
    <t>第三者委員</t>
  </si>
  <si>
    <t>役職名</t>
  </si>
  <si>
    <t>苦情解決のためのマニュアル</t>
  </si>
  <si>
    <t>イ　苦情解決の仕組みの周知方法</t>
  </si>
  <si>
    <t>窓口等へ
の掲示</t>
  </si>
  <si>
    <t>会報等へ
の掲載</t>
  </si>
  <si>
    <t>契約締結時
の説明</t>
  </si>
  <si>
    <t>オ　職員への苦情対応の周知方法</t>
  </si>
  <si>
    <t>ウ　苦情の考え方</t>
  </si>
  <si>
    <t>どんなものを苦情として扱っているか、施設・事業所の考え方を記入してください。</t>
  </si>
  <si>
    <t>カ　苦情解決結果の公表方法</t>
  </si>
  <si>
    <t>【資料作成日現在】</t>
  </si>
  <si>
    <t>前年度の受付件数</t>
  </si>
  <si>
    <t>有 ・ 無</t>
  </si>
  <si>
    <t>(</t>
  </si>
  <si>
    <t>）</t>
  </si>
  <si>
    <t>）</t>
  </si>
  <si>
    <t>）</t>
  </si>
  <si>
    <t>【資料作成日現在】</t>
  </si>
  <si>
    <t>【資料作成日現在】</t>
  </si>
  <si>
    <t>委員会等の設置規定の有無</t>
  </si>
  <si>
    <t>委員会等の名称</t>
  </si>
  <si>
    <t>委員会等の構成職種等</t>
  </si>
  <si>
    <t>開催頻度</t>
  </si>
  <si>
    <t>出席者の職種及び人数</t>
  </si>
  <si>
    <t>委員会等の議題・検討内容等</t>
  </si>
  <si>
    <t>研修内容</t>
  </si>
  <si>
    <t>作成時期</t>
  </si>
  <si>
    <t>最終更新時期</t>
  </si>
  <si>
    <t>事業所の提供するサービスについて、利用者又は利用者家族からアンケート等で評価してもらっていますか。　</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</si>
  <si>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</si>
  <si>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</si>
  <si>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</si>
  <si>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対象者ｲﾆｼｬﾙ等</t>
  </si>
  <si>
    <t>年齢</t>
  </si>
  <si>
    <t>※２</t>
  </si>
  <si>
    <t>改善策の検
証の有無</t>
  </si>
  <si>
    <t>「改善策の検証の有無」には、事故等確認後に検討された改善策の有効性を定期的に検証している場合、「有」に、検証を行っていない場合「無」に○を付けてください。</t>
  </si>
  <si>
    <t>・</t>
  </si>
  <si>
    <t>内容（定義）</t>
  </si>
  <si>
    <t>発生場所</t>
  </si>
  <si>
    <t>10月</t>
  </si>
  <si>
    <t>発生年月日</t>
  </si>
  <si>
    <t>発生時間帯</t>
  </si>
  <si>
    <t>事故種別</t>
  </si>
  <si>
    <t>事故状況</t>
  </si>
  <si>
    <t>改善策</t>
  </si>
  <si>
    <t>人</t>
  </si>
  <si>
    <t>性別</t>
  </si>
  <si>
    <t>年齢</t>
  </si>
  <si>
    <t>要支援１</t>
  </si>
  <si>
    <t>要支援２</t>
  </si>
  <si>
    <t>要介護１</t>
  </si>
  <si>
    <t>要介護２</t>
  </si>
  <si>
    <t>要介護３</t>
  </si>
  <si>
    <t>要介護４</t>
  </si>
  <si>
    <t>要介護５</t>
  </si>
  <si>
    <t>計</t>
  </si>
  <si>
    <t>実人数</t>
  </si>
  <si>
    <t>事業所名</t>
  </si>
  <si>
    <t>年</t>
  </si>
  <si>
    <t>月</t>
  </si>
  <si>
    <t>営業日</t>
  </si>
  <si>
    <t>移動介助</t>
  </si>
  <si>
    <t>食事介助</t>
  </si>
  <si>
    <t>排せつ介助</t>
  </si>
  <si>
    <t>自立</t>
  </si>
  <si>
    <t>一部</t>
  </si>
  <si>
    <t>全部</t>
  </si>
  <si>
    <t>対象者ｲﾆｼｬﾙ等</t>
  </si>
  <si>
    <t>利用開始からの
身体拘束実施の有無</t>
  </si>
  <si>
    <t>（既存資料の活用も可能です。）</t>
  </si>
  <si>
    <t>有　　・　　無</t>
  </si>
  <si>
    <t>開催年月日</t>
  </si>
  <si>
    <t>その他の取組</t>
  </si>
  <si>
    <t>具体的に記載してください。</t>
  </si>
  <si>
    <t>※２</t>
  </si>
  <si>
    <t>従業者等の研修計画</t>
  </si>
  <si>
    <t>有　・　無</t>
  </si>
  <si>
    <t>　研修の実施状況</t>
  </si>
  <si>
    <t>開催形態</t>
  </si>
  <si>
    <t>講師名</t>
  </si>
  <si>
    <t>合計</t>
  </si>
  <si>
    <t>11月</t>
  </si>
  <si>
    <t>12月</t>
  </si>
  <si>
    <t>氏名</t>
  </si>
  <si>
    <t>性別</t>
  </si>
  <si>
    <t>要介護度</t>
  </si>
  <si>
    <t>拘束開始年月日</t>
  </si>
  <si>
    <t>拘束終了年月日</t>
  </si>
  <si>
    <t>個別の状況による拘束の必要な理由</t>
  </si>
  <si>
    <t>切迫性</t>
  </si>
  <si>
    <t>非代替性</t>
  </si>
  <si>
    <t>一時性</t>
  </si>
  <si>
    <t>特記すべき心身の状況</t>
  </si>
  <si>
    <t>区　　　分</t>
  </si>
  <si>
    <t>※１</t>
  </si>
  <si>
    <t>件</t>
  </si>
  <si>
    <t>同一人による苦情申出の有無</t>
  </si>
  <si>
    <t>設置の有無</t>
  </si>
  <si>
    <t>職・氏名　等</t>
  </si>
  <si>
    <t>苦情受付担当者</t>
  </si>
  <si>
    <t>受付年月日</t>
  </si>
  <si>
    <t>苦情申出者名</t>
  </si>
  <si>
    <t>会報等への掲載</t>
  </si>
  <si>
    <t>その他
（具体的に）</t>
  </si>
  <si>
    <t>事業報告書への掲載</t>
  </si>
  <si>
    <t>指　摘　事　項</t>
  </si>
  <si>
    <t>区分</t>
  </si>
  <si>
    <t>事故</t>
  </si>
  <si>
    <t>防火管理者
職・氏名</t>
  </si>
  <si>
    <t>消防署への届出
年月日</t>
  </si>
  <si>
    <t>消防計画作成
年月日</t>
  </si>
  <si>
    <t>消防署への事前通知</t>
  </si>
  <si>
    <t>近隣施設・地域住民の参加</t>
  </si>
  <si>
    <t>近隣施設・地域住民
との協力体制</t>
  </si>
  <si>
    <t>拘束に係る記録</t>
  </si>
  <si>
    <t>（改善報告を求める指摘）</t>
  </si>
  <si>
    <t>（改善報告を求めない指摘）</t>
  </si>
  <si>
    <t>実施年月日：</t>
  </si>
  <si>
    <t>氏        名</t>
  </si>
  <si>
    <t>備　　　考</t>
  </si>
  <si>
    <t>感染症防止の措置</t>
  </si>
  <si>
    <t>衛生委員会等の設置、活動</t>
  </si>
  <si>
    <t>開始に当たっての検討の記録を作成していますか。</t>
  </si>
  <si>
    <t>実施の際には、その態様及び時間、その際の利用者の心身の状況、緊急やむを得なかった理由等を記録していますか。</t>
  </si>
  <si>
    <t>利用者や家族に対して、身体拘束の内容、目的、理由、拘束の時間、時間帯、期間等を説明し、理解を得ていますか。</t>
  </si>
  <si>
    <t>再検討の記録を作成していますか。</t>
  </si>
  <si>
    <t xml:space="preserve">(1)
</t>
  </si>
  <si>
    <t>感染症、食中毒の防止対策</t>
  </si>
  <si>
    <t>マニュアルの名称</t>
  </si>
  <si>
    <t>「無」の場合、どうして検討を行わなかったのかの理由を記入してください。</t>
  </si>
  <si>
    <t>「無」の場合、どうして記録を行わなかったのかの理由を記入してください。</t>
  </si>
  <si>
    <t>「無」の場合、説明等を行わなかったのかの理由を記入してください。</t>
  </si>
  <si>
    <t>感染症及び食中毒予防マニュアルの整備</t>
  </si>
  <si>
    <t>改　善　状　況</t>
  </si>
  <si>
    <t>・</t>
  </si>
  <si>
    <t>※２　当時の記録がなく、指摘事項が判らない場合は「不明」と記入してください。</t>
  </si>
  <si>
    <t>※</t>
  </si>
  <si>
    <t>職    種※1</t>
  </si>
  <si>
    <t>常勤
・非常勤
の別</t>
  </si>
  <si>
    <t>当該事業所の
勤務割合※4</t>
  </si>
  <si>
    <t>雇用契
約等の
有無</t>
  </si>
  <si>
    <t>　（例えば常勤専任者が週４０時間である場合に、当該職員が週１０時間勤務であれば１０／４０＝０．２５とする。）</t>
  </si>
  <si>
    <t>５　育休・産休等により、暦月で1月以上長期の休暇を取得している場合は、備考にその旨記載すること。</t>
  </si>
  <si>
    <t>７　行が不足する場合は、追加するかページを追加して作成すること。</t>
  </si>
  <si>
    <t>資　　格※2</t>
  </si>
  <si>
    <t>１　職種は、管理者、医師、生活相談員、看護職員、介護職員、機能訓練指導員、栄養士等と記載すること。</t>
  </si>
  <si>
    <t>３　兼務先事業所が同一事業所の別職種である場合は、「同事業所」として兼務する職種を記載すること。</t>
  </si>
  <si>
    <t>４　当該事業所の勤務割合は、常勤専任者の勤務時間を１としてその割合を記載すること。</t>
  </si>
  <si>
    <t>研修計画の作成方法</t>
  </si>
  <si>
    <t>参加者(施設・事業所職員)の職種及び人数</t>
  </si>
  <si>
    <t>外部研修の内容を職員へ周知する方法</t>
  </si>
  <si>
    <t>研修欠席者への研修内容の周知方法</t>
  </si>
  <si>
    <t>「研修効果向上の取組」には、施設・事業所において、職員の研修参加率向上の取組や研修効果の確認等を行っている場合は、その内容を記入してください。</t>
  </si>
  <si>
    <t>具体的に記載し、行が足りない場合は追加してください。</t>
  </si>
  <si>
    <t>ア　防火管理者の状況</t>
  </si>
  <si>
    <t>防火管理者講習
受講年月日</t>
  </si>
  <si>
    <t>防火管理者
選任年月日</t>
  </si>
  <si>
    <t>イ　消防計画の状況</t>
  </si>
  <si>
    <t>ウ　防災体制の状況</t>
  </si>
  <si>
    <t>夜間勤務職員の
役割の明示</t>
  </si>
  <si>
    <t>（感染内容）</t>
  </si>
  <si>
    <t>年  月</t>
  </si>
  <si>
    <t>※</t>
  </si>
  <si>
    <t>※２　「確認日」には、「緊急やむを得ない身体拘束に関する説明書」の利用者の確認日を記入してください。</t>
  </si>
  <si>
    <t>３　利用者に対する処遇方針及び取組状況</t>
  </si>
  <si>
    <t>２　資格は、医師、社会福祉士、看護師、准看護師、介護福祉士、介護職員初任者研修課程修了者、旧ヘルパー１級、理学療法士等と記載すること。</t>
  </si>
  <si>
    <t>その他の災害計画の策定状況</t>
  </si>
  <si>
    <t>災害名</t>
  </si>
  <si>
    <t>作成年月日</t>
  </si>
  <si>
    <t>地震</t>
  </si>
  <si>
    <t>風水害</t>
  </si>
  <si>
    <t>その他※</t>
  </si>
  <si>
    <t>(9)　職員の秘密保持対策について</t>
  </si>
  <si>
    <t>(10)　非常災害対策について</t>
  </si>
  <si>
    <t>カ　消防・防災訓練の状況</t>
  </si>
  <si>
    <t>カ　消防・防災訓練の状況</t>
  </si>
  <si>
    <t>オ　その他の災害計画の策定状況</t>
  </si>
  <si>
    <t>事故内容及び再発防止策についての職員への周知方法</t>
  </si>
  <si>
    <t>再発防止策の検証状況</t>
  </si>
  <si>
    <t>事故発生時の再発防止策の検討状況</t>
  </si>
  <si>
    <t>(8) サービスの質の評価の取組</t>
  </si>
  <si>
    <t>苦情内容及び当該対応の情報について、職員へどのように周知を図っているか、その周知方法を記入してください。</t>
  </si>
  <si>
    <t>２　職員等の状況</t>
  </si>
  <si>
    <t>その他サービスの質の評価の取組</t>
  </si>
  <si>
    <t>サービスの質の評価の取組</t>
  </si>
  <si>
    <t>※</t>
  </si>
  <si>
    <t>※１　「指針等の名称」には、職員等による高齢者虐待防止のための指針等を作成している場合、当該指針等の名称を記入してください。</t>
  </si>
  <si>
    <t>(6) 感染症、食中毒の防止対策</t>
  </si>
  <si>
    <t>(3) 虐待防止への取組</t>
  </si>
  <si>
    <t>(4) 緊急時及び事故発生時に対する対策</t>
  </si>
  <si>
    <t>身体拘束実施時・解除時のフロー（既存資料の活用も可能です。）</t>
  </si>
  <si>
    <t>身体拘束の実施に当たっては、「切迫性」「非代替性」「一時性」の三つの要件をすべて満たす状態であり、緊急やむを得ない場合に該当することを検討・確認していますか。</t>
  </si>
  <si>
    <r>
      <t>※身体拘束を行っていたことにより、手足の機能が廃用したため、身体拘束解除に至った場合</t>
    </r>
    <r>
      <rPr>
        <u val="single"/>
        <sz val="10"/>
        <rFont val="ＭＳ Ｐゴシック"/>
        <family val="3"/>
      </rPr>
      <t>や入院・死亡等が原因の退所</t>
    </r>
    <r>
      <rPr>
        <sz val="10"/>
        <rFont val="ＭＳ Ｐゴシック"/>
        <family val="3"/>
      </rPr>
      <t>は除く。</t>
    </r>
  </si>
  <si>
    <t>事故発生時対応フロー
（既存資料の活用も可能です。）</t>
  </si>
  <si>
    <r>
      <t>研修内容</t>
    </r>
    <r>
      <rPr>
        <sz val="10"/>
        <rFont val="ＭＳ Ｐゴシック"/>
        <family val="3"/>
      </rPr>
      <t>(外部研修に参加した場合は、伝達研修実施の有無も記載のこと)</t>
    </r>
  </si>
  <si>
    <t>※アンケート等により評価をしてもらっている場合、それをどのように活用しているのか記入してください。</t>
  </si>
  <si>
    <t>災害対応マニュアルへの位置付けの有無</t>
  </si>
  <si>
    <t>避難場所</t>
  </si>
  <si>
    <t>避難経路</t>
  </si>
  <si>
    <t>自力避難困難者等
の避難方法</t>
  </si>
  <si>
    <t>火災</t>
  </si>
  <si>
    <t>有　　・　　無</t>
  </si>
  <si>
    <t>津波</t>
  </si>
  <si>
    <t>土砂災害</t>
  </si>
  <si>
    <t>災害対応マニュアルの作成状況</t>
  </si>
  <si>
    <t>　　　　年</t>
  </si>
  <si>
    <t>　　　　年　　月</t>
  </si>
  <si>
    <t>　　　　年　　月　　日</t>
  </si>
  <si>
    <t>　　　　年　　月　　日</t>
  </si>
  <si>
    <t>　　　　年　　月　　日</t>
  </si>
  <si>
    <t>身体的拘束等の方法</t>
  </si>
  <si>
    <t>エ　身体的拘束等解除事例（イに記載した者のうち、身体的拘束等解除に係る成功事例を記入してください。）</t>
  </si>
  <si>
    <t>身体的拘束等の適正化に関する取組</t>
  </si>
  <si>
    <t>身体的拘束等を行う際の考え方、手続き等（マニュアル等）を定めたものの整備</t>
  </si>
  <si>
    <t>身体的拘束等解除の手順</t>
  </si>
  <si>
    <t>身体的拘束等実施の記録内容等</t>
  </si>
  <si>
    <t>身体的拘束等実施・継続の手順</t>
  </si>
  <si>
    <t>※１</t>
  </si>
  <si>
    <t>※２</t>
  </si>
  <si>
    <t>身体的拘束等の適正化に関する取組
(続き）</t>
  </si>
  <si>
    <t>(2) 身体的拘束等の実施状況</t>
  </si>
  <si>
    <t>ア　身体的拘束等の状況（過去、身体的拘束等を行ったことがある場合に記載してください。なお同一人物で同じ拘束方法であれば１人としてください。）</t>
  </si>
  <si>
    <t>ウ　身体的拘束等実施事例（イに記載した者のうち、「緊急やむを得ない身体拘束に関する説明書」の確認日付の新しい者３名の状況を記入してください。）</t>
  </si>
  <si>
    <t>身体的拘束等解除に当たって工夫した点等</t>
  </si>
  <si>
    <t>(2) 身体的拘束等の実施状況</t>
  </si>
  <si>
    <t>イ　身体的拘束等の実施状況</t>
  </si>
  <si>
    <t>ウ　身体的拘束等実施事例</t>
  </si>
  <si>
    <t>利用開始年月日</t>
  </si>
  <si>
    <t>【前年度】</t>
  </si>
  <si>
    <t>オ</t>
  </si>
  <si>
    <t>【資料作成日現在】</t>
  </si>
  <si>
    <t>エ　水防法・土砂災害防止法に関する状況</t>
  </si>
  <si>
    <t>【資料作成日現在】</t>
  </si>
  <si>
    <t>※「その他」のマニュアルを作成している場合は、
災害の名称を記載してください</t>
  </si>
  <si>
    <t>【前年度実績】</t>
  </si>
  <si>
    <t>※
該
当
箇
所
に
○
印</t>
  </si>
  <si>
    <t>その他の防災訓練（　　   　　　　　　　　　）</t>
  </si>
  <si>
    <t>※１</t>
  </si>
  <si>
    <t>※２</t>
  </si>
  <si>
    <t>※３</t>
  </si>
  <si>
    <t>※４　</t>
  </si>
  <si>
    <t>「その他の防災訓練」、「消防器具・避難経路等の自主点検」については、実施日を記入してください。</t>
  </si>
  <si>
    <t>市地域防災計画に定められた浸水想定（土砂災害警戒）区域内の要配慮者利用施設</t>
  </si>
  <si>
    <t>（左記が「該当」の場合のみ）
災害対策計画等の市への提出</t>
  </si>
  <si>
    <t>関係機関との協議状況
(消防署・市等からの指導・助言)</t>
  </si>
  <si>
    <t>１ 利用者の状況</t>
  </si>
  <si>
    <t>(1) 前年度利用者実績調べ</t>
  </si>
  <si>
    <t>認知症対応型共同生活介護</t>
  </si>
  <si>
    <t>共用型認知症対応型通所介護</t>
  </si>
  <si>
    <t>共同生活介護</t>
  </si>
  <si>
    <t>短期利用共同生活介護</t>
  </si>
  <si>
    <t>前年度（月）平均利用者数</t>
  </si>
  <si>
    <t>共用型通所介護利用者延数</t>
  </si>
  <si>
    <t>共用型介護予防通所介護利用者延数</t>
  </si>
  <si>
    <t>合計延数</t>
  </si>
  <si>
    <t>前年度平均利用者数</t>
  </si>
  <si>
    <t>共同生活介護利用者延数</t>
  </si>
  <si>
    <t>介護予防共同生活介護利用者延数</t>
  </si>
  <si>
    <t>前年度（月）平均利用者数</t>
  </si>
  <si>
    <t>短期利用共同生活介護利用者延数</t>
  </si>
  <si>
    <t>短期利用介護予防共同生活介護利用者延数</t>
  </si>
  <si>
    <t>ス=シ÷12</t>
  </si>
  <si>
    <t>(小数点以下第２位以下切り上げ)</t>
  </si>
  <si>
    <t>（ａ）</t>
  </si>
  <si>
    <t>ア</t>
  </si>
  <si>
    <t>イ</t>
  </si>
  <si>
    <t>ウ=ア+イ</t>
  </si>
  <si>
    <t>エ=ウ÷（ａ）</t>
  </si>
  <si>
    <t>オ</t>
  </si>
  <si>
    <t>カ</t>
  </si>
  <si>
    <t>キ=オ+カ</t>
  </si>
  <si>
    <t>ク=キ÷（ａ）</t>
  </si>
  <si>
    <t>ケ=(ウ+キ)÷(ａ)</t>
  </si>
  <si>
    <t>コ</t>
  </si>
  <si>
    <t>サ</t>
  </si>
  <si>
    <t>シ=コ+サ</t>
  </si>
  <si>
    <t>５月</t>
  </si>
  <si>
    <t>１０月</t>
  </si>
  <si>
    <t>１１月</t>
  </si>
  <si>
    <t>１２月</t>
  </si>
  <si>
    <t>１月</t>
  </si>
  <si>
    <t>２月</t>
  </si>
  <si>
    <t>３月</t>
  </si>
  <si>
    <t>※１　複数のユニットを有している場合は、ユニットごとに作成してください。</t>
  </si>
  <si>
    <t>(2) 要介護度利用者数（共同生活介護）</t>
  </si>
  <si>
    <t>(3) 要介護度別実利用者数（短期利用）</t>
  </si>
  <si>
    <t>（　　年　　月　　日現在）</t>
  </si>
  <si>
    <t>（　　年　　月）</t>
  </si>
  <si>
    <t>利用者数</t>
  </si>
  <si>
    <t>実利用者数</t>
  </si>
  <si>
    <t>(4) 要介護度別実利用者数（通所介護）</t>
  </si>
  <si>
    <t>(5) 介助等の状況《(2)から(4)の利用者に対する介助割合》</t>
  </si>
  <si>
    <t>（　　年　　月）</t>
  </si>
  <si>
    <t>短期利用</t>
  </si>
  <si>
    <t>通所介護</t>
  </si>
  <si>
    <t>※１　移動介助とは、車椅子等への移動時の介助者</t>
  </si>
  <si>
    <t>※２　割合は概ねで差し支えありません。</t>
  </si>
  <si>
    <t>※(2)～(4)：月の途中で要介護度が変更になった者については、要介護度の高い方に区分してください。（把握できる範囲内で可）</t>
  </si>
  <si>
    <t>　</t>
  </si>
  <si>
    <t>利用者名</t>
  </si>
  <si>
    <t>行動障がいの内容（具体的に）</t>
  </si>
  <si>
    <t>有・無</t>
  </si>
  <si>
    <t>※１　行動障がい（徘徊、大声を発する、乱暴な口の利き方等を頻繁に繰り返すなど）のある利用者について記載してください。</t>
  </si>
  <si>
    <t>運営推進会議の開催状況</t>
  </si>
  <si>
    <t>開催年月日</t>
  </si>
  <si>
    <t>主な評価</t>
  </si>
  <si>
    <t>主な要望及び助言</t>
  </si>
  <si>
    <t>外部評価の実施状況</t>
  </si>
  <si>
    <t>直近の外部評価実施年月日</t>
  </si>
  <si>
    <t>事業所における外部評価結果の公開の方法</t>
  </si>
  <si>
    <t>（12）１</t>
  </si>
  <si>
    <t>p19</t>
  </si>
  <si>
    <t>（介護予防）認知症対応型共同生活介護</t>
  </si>
  <si>
    <t>事業者名(法人名)</t>
  </si>
  <si>
    <t>：</t>
  </si>
  <si>
    <t>：</t>
  </si>
  <si>
    <t>事業者(法人)代表者職・氏名</t>
  </si>
  <si>
    <t>担当者職・氏名</t>
  </si>
  <si>
    <t>(連絡先 ℡</t>
  </si>
  <si>
    <t>)</t>
  </si>
  <si>
    <t>指導年月日</t>
  </si>
  <si>
    <t>日</t>
  </si>
  <si>
    <t>(添付資料)</t>
  </si>
  <si>
    <t>　　及び（介護予防）認知症対応型通所介護事業所自己点検表（勤務実績表含む）　</t>
  </si>
  <si>
    <t>(6) 行動障がいのある利用者</t>
  </si>
  <si>
    <t>(2) 要介護度別実利用者数（共同生活介護）</t>
  </si>
  <si>
    <t>(3) 要介護度別実利用者数（短期利用）</t>
  </si>
  <si>
    <t>(4) 要介護度別実利用者数（通所介護）</t>
  </si>
  <si>
    <r>
      <t>(5) 介護の状況≪</t>
    </r>
    <r>
      <rPr>
        <sz val="11"/>
        <rFont val="ＭＳ Ｐゴシック"/>
        <family val="3"/>
      </rPr>
      <t>(2)から(4)の利用者に対する介助割合≫</t>
    </r>
  </si>
  <si>
    <t>(6) 行動障がいのある利用者</t>
  </si>
  <si>
    <t>※２　【運営指導実施月の前々月から過去１年分】の例：運営指導が令和４年４月に行われる場合→令和３年３月から令和４年２月まで</t>
  </si>
  <si>
    <t>【運営指導実施月の前々月から過去１年分】</t>
  </si>
  <si>
    <t xml:space="preserve">   （運営指導月の前々月現在の状況）</t>
  </si>
  <si>
    <t xml:space="preserve">   （運営指導月の前々月末日現在の状況）</t>
  </si>
  <si>
    <t>運営指導月の前々月における職員の状況</t>
  </si>
  <si>
    <t>　○運営指導実施月の前々月における職員の状況</t>
  </si>
  <si>
    <t>(11)　レクリエーションの実施、地域交流・ボランティアの活用等の取組</t>
  </si>
  <si>
    <t>【運営指導実施月の前々月から過去１年分】</t>
  </si>
  <si>
    <t>【前年度実績】の例：運営指導が令和４年度中に行われる場合→令和３年度実績を記入してください。</t>
  </si>
  <si>
    <t>【運営指導実施月の前々月から過去１年分】の例：運営指導が令和４年４月に行われる場合→令和３年３月から令和４年２月まで</t>
  </si>
  <si>
    <t>浴槽水のレジオネラ属菌検査の実施年月日（運営指導実施月を含む年度の前年度）</t>
  </si>
  <si>
    <t>感染症又は食中毒等の集団感染（要保健所報告規模）の発生の有無（運営指導実施月を含む年度の前年度）</t>
  </si>
  <si>
    <t>（運営指導実施月を含む年度の前年度分）の例：運営指導が令和４年度中に行われる場合→令和３年度</t>
  </si>
  <si>
    <t>※（運営指導実施月を含む年度の前年度分）の例：運営指導が令和４年度中に行われる場合→令和３年度</t>
  </si>
  <si>
    <t>虐待防止のための研修の開催状況（運営指導実施月を含む年度の前年度分）</t>
  </si>
  <si>
    <t>※２  【運営指導実施月の前々月から過去１年分】の例：運営指導が令和４年４月に行われる場合→令和３年３月から令和４年２月まで</t>
  </si>
  <si>
    <t>※３　（運営指導実施月を含む年度の前年度分）の例：運営指導が令和４年度中に行われる場合→令和３年度</t>
  </si>
  <si>
    <t>【運営指導実施月の前々月から過去１年分】の例：運営指導が令和４年４月に行われる場合→令和３年３月から令和４年２月まで</t>
  </si>
  <si>
    <t>※　【運営指導実施月の前々月から過去１年分】の例：運営指導が令和４年４月に行われる場合→令和３年３月から令和４年２月まで</t>
  </si>
  <si>
    <r>
      <t>【運営指導実施月の前々月から過去１年分】の例：運営指導が</t>
    </r>
    <r>
      <rPr>
        <sz val="11"/>
        <rFont val="ＭＳ Ｐゴシック"/>
        <family val="3"/>
      </rPr>
      <t>令和４年４月に行われる場合→令和３年３月から令和４年２月まで</t>
    </r>
  </si>
  <si>
    <t>【運営指導実施月の前々月から過去１年分】の例：運営指導が令和４年４月に行われる場合→令和３年３月から令和４年２月まで</t>
  </si>
  <si>
    <t>※２　入院期間及び外泊期間中（地域密着型介護サービス費を算定しない期間）は、含めないでください。</t>
  </si>
  <si>
    <t>※３　エ、ク、ケについては、小数点以下第２位を切り上げした数値を記載してください。</t>
  </si>
  <si>
    <t>事前提出資料(状況報告書)</t>
  </si>
  <si>
    <t>令和　　年　　月</t>
  </si>
  <si>
    <t>要配慮者利用施設に該当するか否かや、計画の提出状況等は各事業所で確認してから記載してください。</t>
  </si>
  <si>
    <t>イ　身体的拘束等の実施状況（上記 ア に挙げた利用者等について記載してください。）</t>
  </si>
  <si>
    <t>利用者名</t>
  </si>
  <si>
    <t>利用者名</t>
  </si>
  <si>
    <t>利用者との関係</t>
  </si>
  <si>
    <t>従業者又は従業者であった者が正当な理由なく、業務上知り得た利用者等又はその家族の秘密を漏らすことのないよう、どのような措置を講じているか記入してください。</t>
  </si>
  <si>
    <t>令和</t>
  </si>
  <si>
    <t>【前年度】の例：運営指導が令和４年度に行われる場合→令和３年度</t>
  </si>
  <si>
    <t>　　  年    月    日　受講</t>
  </si>
  <si>
    <t>　　  年    月    日　届出</t>
  </si>
  <si>
    <t>　　  年    月    日　届出</t>
  </si>
  <si>
    <t>　　  年    月    日　作成</t>
  </si>
  <si>
    <t>　　  年    月    日　選任</t>
  </si>
  <si>
    <t>年　 　月 　　日</t>
  </si>
  <si>
    <t>年　　 月　 　日</t>
  </si>
  <si>
    <t>年　　 月 　　日</t>
  </si>
  <si>
    <t>有・無</t>
  </si>
  <si>
    <t>有　・　無</t>
  </si>
  <si>
    <t>有　　・　　無</t>
  </si>
  <si>
    <t>有 ・ 無</t>
  </si>
  <si>
    <r>
      <rPr>
        <sz val="9"/>
        <rFont val="ＭＳ Ｐゴシック"/>
        <family val="3"/>
      </rPr>
      <t>拘束開始及び解除の予定</t>
    </r>
    <r>
      <rPr>
        <sz val="10"/>
        <rFont val="ＭＳ Ｐゴシック"/>
        <family val="3"/>
      </rPr>
      <t xml:space="preserve">
（拘束実施期間）</t>
    </r>
  </si>
  <si>
    <t>あり　　・　　なし</t>
  </si>
  <si>
    <t>該当　・　非該当</t>
  </si>
  <si>
    <t>提出　・　未提出</t>
  </si>
  <si>
    <t>有　　・　　無　　・　　不明</t>
  </si>
  <si>
    <t>（</t>
  </si>
  <si>
    <t>）</t>
  </si>
  <si>
    <t>実地指導</t>
  </si>
  <si>
    <t>書面監査</t>
  </si>
  <si>
    <t>監査</t>
  </si>
  <si>
    <t>その他</t>
  </si>
  <si>
    <t>※１　（1）、（2）ともに該当する箇所を選択または「○」を記入してください。</t>
  </si>
  <si>
    <t>運営指導</t>
  </si>
  <si>
    <t>※３　例外的に身体拘束が認められる場合に検討される３つの要件「切迫性」「非代替性」「一時性」の適合状況を「○」「×」で選択または記入願います。</t>
  </si>
  <si>
    <t>【運営指導実施月の前々月から過去１年分】の例：運営指導が令和４年４月に行われる場合→令和３年３月から令和４年２月まで</t>
  </si>
  <si>
    <t xml:space="preserve">      エ　身体的拘束等解除事例</t>
  </si>
  <si>
    <t xml:space="preserve">      ア　身体的拘束等の状況</t>
  </si>
  <si>
    <t>事業所で採用しているアセスメント方式（　　　　　　　　　　　　　　　　　　　　　　　　　　）</t>
  </si>
  <si>
    <r>
      <t>　　　　【運営指導実施月の前々月の</t>
    </r>
    <r>
      <rPr>
        <sz val="11"/>
        <rFont val="ＭＳ Ｐゴシック"/>
        <family val="3"/>
      </rPr>
      <t>利用者の状況】</t>
    </r>
  </si>
  <si>
    <t>番号</t>
  </si>
  <si>
    <t>氏　名</t>
  </si>
  <si>
    <t>要介護度</t>
  </si>
  <si>
    <t>要介護認定の
有効期間
（直近）</t>
  </si>
  <si>
    <t>アセスメント実施年月日（直近）</t>
  </si>
  <si>
    <t>加算の内容</t>
  </si>
  <si>
    <t>例）</t>
  </si>
  <si>
    <t>新潟　花子</t>
  </si>
  <si>
    <t>*介護支援専門員の資格証の有効期限及び更新手続き状況を法人及び事業所内でどのように確認・管理しているか記載してください。【資料作成日現在】</t>
  </si>
  <si>
    <t>利用者名簿等既存の資料がある場合は、当該資料（コピー等）により代用しても差し支えない（ただし、上記の項目を満たさない場合は、手書き等により追記すること。）。</t>
  </si>
  <si>
    <t>氏名は「Ｎ．Ｔ」や「新○太○」などとし、実地指導説明時に、事業所職員が該当者を特定できるように記号化すること。</t>
  </si>
  <si>
    <t>欄が足りない場合は、適宜、行を追加すること。</t>
  </si>
  <si>
    <t>(７)　サービス利用者の一覧表</t>
  </si>
  <si>
    <t>p3</t>
  </si>
  <si>
    <t>p4</t>
  </si>
  <si>
    <t>p5～7</t>
  </si>
  <si>
    <t>p7</t>
  </si>
  <si>
    <t>p8</t>
  </si>
  <si>
    <t>p9</t>
  </si>
  <si>
    <t>p10</t>
  </si>
  <si>
    <t>p11</t>
  </si>
  <si>
    <t>p12</t>
  </si>
  <si>
    <t>p13</t>
  </si>
  <si>
    <t>p14</t>
  </si>
  <si>
    <t>p16</t>
  </si>
  <si>
    <t>p18</t>
  </si>
  <si>
    <t>p20</t>
  </si>
  <si>
    <t>同一法人における勤務年数</t>
  </si>
  <si>
    <t>状況報告書の構成　（（介護予防）認知症対応型共同生活介護）</t>
  </si>
  <si>
    <t>入居年月日</t>
  </si>
  <si>
    <t>利用者の
計画同意
年月日
（直近）</t>
  </si>
  <si>
    <t>サービス担当者会議開催
年月日
（直近）</t>
  </si>
  <si>
    <r>
      <t>認知症対応型共同生活介護計画作成年月日</t>
    </r>
    <r>
      <rPr>
        <sz val="11"/>
        <rFont val="ＭＳ Ｐゴシック"/>
        <family val="3"/>
      </rPr>
      <t>（直近）</t>
    </r>
  </si>
  <si>
    <t>※３</t>
  </si>
  <si>
    <t>「加算の内容」については、運営指導実施月の前々月から過去１年の間、算定している加算を記入すること。（利用者個別に算定されたものに限る）</t>
  </si>
  <si>
    <t>※４</t>
  </si>
  <si>
    <t>担当
介護支援
専門員*
（または計画作成者）</t>
  </si>
  <si>
    <t>（1）　過去に介護保険法に基づく実地指導・書面監査・監査等を受けたことがありますか。</t>
  </si>
  <si>
    <t>４　前回指導監査で指摘された事項の改善状況</t>
  </si>
  <si>
    <t>①　事前提出資料（自己点検表）</t>
  </si>
  <si>
    <t>②　パンフレット等事業所の概要がわかるもの</t>
  </si>
  <si>
    <t>③　運営規程（最新のもの）</t>
  </si>
  <si>
    <t>④　サービス契約書、重要事項説明書</t>
  </si>
  <si>
    <t>⑤　組織図　（職・氏名が入っているもの）</t>
  </si>
  <si>
    <t>⑥　平面図　（上記②に平面図が含まれている場合は省略可）</t>
  </si>
  <si>
    <t>４　前回指導監査で指摘された事項の改善状況</t>
  </si>
  <si>
    <t>（2）　受けたことがある場合、前回の区分、指摘事項及び改善状況について下記に記入してください。</t>
  </si>
  <si>
    <t>p2</t>
  </si>
  <si>
    <t>１　利用者の状況</t>
  </si>
  <si>
    <r>
      <t>(</t>
    </r>
    <r>
      <rPr>
        <sz val="11"/>
        <rFont val="ＭＳ Ｐゴシック"/>
        <family val="3"/>
      </rPr>
      <t xml:space="preserve">1) </t>
    </r>
    <r>
      <rPr>
        <sz val="11"/>
        <rFont val="ＭＳ Ｐゴシック"/>
        <family val="3"/>
      </rPr>
      <t>前年度利用者数実績調べ</t>
    </r>
  </si>
  <si>
    <t>(9) 職員の秘密保持対策について</t>
  </si>
  <si>
    <t>(10) 非常災害対策について</t>
  </si>
  <si>
    <t>(11) レクリエーションの実施、地域交流・ボランティアの活用等の取組</t>
  </si>
  <si>
    <t>(12) 運営推進会議／外部評価</t>
  </si>
  <si>
    <t>(7)サービス利用者の一覧表</t>
  </si>
  <si>
    <t>(1) 身体的拘束等の適正化に関する取組</t>
  </si>
  <si>
    <t>講師名</t>
  </si>
  <si>
    <t>身体的拘束等の適正化のための対策を検討する委員会の開催状況【運営指導実施月の前々月から過去１年分】</t>
  </si>
  <si>
    <r>
      <t>　</t>
    </r>
    <r>
      <rPr>
        <sz val="11"/>
        <rFont val="ＭＳ Ｐゴシック"/>
        <family val="3"/>
      </rPr>
      <t>身体的拘束等の適正化のための研修実施状況（運営指導月を含む年度の前年度）</t>
    </r>
  </si>
  <si>
    <t>※１　利用者等の死亡・負傷（医療機関への受診を要したもの）及び誤薬、盗難、傷害事件、行方不明、個人情報紛失等利用者に影響があるものについて記入してください。</t>
  </si>
  <si>
    <t>○事故とヒヤリハットの区分け（定義づけ）</t>
  </si>
  <si>
    <t>※貴事業所では、どういう事象を事故と捉え、どういう事象をヒヤリハットと捉えているか、定義を記入してください。</t>
  </si>
  <si>
    <t>ヒヤリハット</t>
  </si>
  <si>
    <t>同一利用者でヒヤリハット発生件数に複数上がっている者の有無</t>
  </si>
  <si>
    <t>同一利用者で事故発生件数に複数上がっている者の有無</t>
  </si>
  <si>
    <t>ヒヤリハット件数</t>
  </si>
  <si>
    <t>○事故・ヒヤリハット事例の実績（運営指導実施月を含む年度の前年度分）</t>
  </si>
  <si>
    <t>ヒヤリハット発生事例を集計・分析していますか。</t>
  </si>
  <si>
    <t>ﾋﾔﾘﾊｯﾄ種別</t>
  </si>
  <si>
    <t>ヒヤリハット状況</t>
  </si>
  <si>
    <t>エ　同一利用者で複数回ヒヤリハットが発生している状況</t>
  </si>
  <si>
    <t>(12)２</t>
  </si>
  <si>
    <t>男</t>
  </si>
  <si>
    <t>初期、医療連携体制(Ⅰ)</t>
  </si>
  <si>
    <t>※２　【運営指導実施月の前々月から過去１年分】の例：運営指導が令和４年４月に行われる場合→令和３年３月から令和４年２月まで</t>
  </si>
  <si>
    <t>R5.1.1～R7.12.31</t>
  </si>
  <si>
    <t>新○　太○</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</si>
</sst>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yyyy&quot;年&quot;m&quot;月&quot;;@"/>
  </numFmts>
  <fonts count="64">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6"/>
      <name val="ＭＳ Ｐゴシック"/>
      <family val="3"/>
    </font>
    <font>
      <sz val="10"/>
      <name val="ＭＳ ゴシック"/>
      <family val="3"/>
    </font>
    <font>
      <sz val="8"/>
      <name val="ＭＳ Ｐゴシック"/>
      <family val="3"/>
    </font>
    <font>
      <u val="single"/>
      <sz val="11"/>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sz val="10.5"/>
      <name val="ＭＳ Ｐゴシック"/>
      <family val="3"/>
    </font>
    <font>
      <sz val="12"/>
      <name val="ＭＳ Ｐゴシック"/>
      <family val="3"/>
    </font>
    <font>
      <sz val="9"/>
      <name val="ＭＳ ゴシック"/>
      <family val="3"/>
    </font>
    <font>
      <sz val="9"/>
      <name val="ＭＳ 明朝"/>
      <family val="1"/>
    </font>
    <font>
      <u val="single"/>
      <sz val="10"/>
      <name val="ＭＳ Ｐゴシック"/>
      <family val="3"/>
    </font>
    <font>
      <b/>
      <sz val="14"/>
      <name val="ＭＳ ゴシック"/>
      <family val="3"/>
    </font>
    <font>
      <sz val="40"/>
      <name val="ＭＳ Ｐゴシック"/>
      <family val="3"/>
    </font>
    <font>
      <b/>
      <sz val="9"/>
      <name val="ＭＳ Ｐゴシック"/>
      <family val="3"/>
    </font>
    <font>
      <b/>
      <sz val="12"/>
      <name val="ＭＳ ゴシック"/>
      <family val="3"/>
    </font>
    <font>
      <i/>
      <sz val="11"/>
      <name val="ＭＳ Ｐゴシック"/>
      <family val="3"/>
    </font>
    <font>
      <i/>
      <sz val="10"/>
      <name val="ＭＳ Ｐゴシック"/>
      <family val="3"/>
    </font>
    <font>
      <sz val="9"/>
      <color indexed="10"/>
      <name val="ＭＳ Ｐゴシック"/>
      <family val="3"/>
    </font>
    <font>
      <sz val="14"/>
      <color indexed="10"/>
      <name val="ＭＳ Ｐゴシック"/>
      <family val="3"/>
    </font>
    <font>
      <b/>
      <sz val="9"/>
      <color indexed="10"/>
      <name val="ＭＳ Ｐゴシック"/>
      <family val="3"/>
    </font>
    <font>
      <sz val="14"/>
      <color indexed="8"/>
      <name val="ＭＳ Ｐゴシック"/>
      <family val="3"/>
    </font>
    <font>
      <sz val="10"/>
      <color indexed="8"/>
      <name val="ＭＳ Ｐゴシック"/>
      <family val="3"/>
    </font>
    <font>
      <b/>
      <sz val="9"/>
      <color indexed="8"/>
      <name val="ＭＳ Ｐゴシック"/>
      <family val="3"/>
    </font>
    <font>
      <sz val="9"/>
      <name val="Meiryo UI"/>
      <family val="3"/>
    </font>
    <font>
      <sz val="9"/>
      <color rgb="FFFF0000"/>
      <name val="ＭＳ Ｐゴシック"/>
      <family val="3"/>
    </font>
    <font>
      <sz val="14"/>
      <color rgb="FFFF0000"/>
      <name val="ＭＳ Ｐゴシック"/>
      <family val="3"/>
    </font>
    <font>
      <sz val="11"/>
      <color rgb="FFFF0000"/>
      <name val="ＭＳ Ｐゴシック"/>
      <family val="3"/>
    </font>
    <font>
      <b/>
      <sz val="9"/>
      <color rgb="FFFF0000"/>
      <name val="ＭＳ Ｐゴシック"/>
      <family val="3"/>
    </font>
    <font>
      <sz val="14"/>
      <color theme="1"/>
      <name val="ＭＳ Ｐゴシック"/>
      <family val="3"/>
    </font>
    <font>
      <sz val="10"/>
      <color theme="1"/>
      <name val="ＭＳ Ｐゴシック"/>
      <family val="3"/>
    </font>
    <font>
      <b/>
      <sz val="9"/>
      <color theme="1"/>
      <name val="ＭＳ Ｐゴシック"/>
      <family val="3"/>
    </font>
    <font>
      <sz val="11"/>
      <color theme="1"/>
      <name val="ＭＳ Ｐゴシック"/>
      <family val="3"/>
    </font>
    <font>
      <sz val="8"/>
      <name val="Calibri"/>
      <family val="3"/>
    </font>
    <font>
      <sz val="10"/>
      <name val="Calibri"/>
      <family val="3"/>
    </font>
    <font>
      <sz val="9"/>
      <name val="Calibri"/>
      <family val="3"/>
    </font>
    <font>
      <b/>
      <sz val="11"/>
      <color theme="1"/>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style="thin"/>
      <top style="thin"/>
      <bottom style="thin"/>
    </border>
    <border>
      <left>
        <color indexed="63"/>
      </left>
      <right style="thin"/>
      <top style="thin"/>
      <bottom style="medium"/>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color indexed="63"/>
      </left>
      <right style="double"/>
      <top style="thin"/>
      <bottom style="thin"/>
    </border>
    <border>
      <left style="medium"/>
      <right style="thin"/>
      <top style="thin"/>
      <bottom style="medium"/>
    </border>
    <border>
      <left style="thin"/>
      <right style="double"/>
      <top style="thin"/>
      <bottom style="medium"/>
    </border>
    <border>
      <left>
        <color indexed="63"/>
      </left>
      <right style="double"/>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double"/>
      <right style="thin"/>
      <top style="thin"/>
      <bottom style="thin"/>
    </border>
    <border>
      <left>
        <color indexed="63"/>
      </left>
      <right style="thin"/>
      <top style="thin"/>
      <bottom style="thin"/>
    </border>
    <border>
      <left style="double"/>
      <right style="thin"/>
      <top style="thin"/>
      <bottom style="medium"/>
    </border>
    <border>
      <left style="medium"/>
      <right style="hair"/>
      <top style="hair"/>
      <bottom style="thin"/>
    </border>
    <border>
      <left style="hair"/>
      <right>
        <color indexed="63"/>
      </right>
      <top style="hair"/>
      <bottom style="thin"/>
    </border>
    <border>
      <left style="medium"/>
      <right style="hair"/>
      <top style="hair"/>
      <bottom style="medium"/>
    </border>
    <border>
      <left style="medium"/>
      <right style="hair"/>
      <top>
        <color indexed="63"/>
      </top>
      <bottom style="hair"/>
    </border>
    <border>
      <left>
        <color indexed="63"/>
      </left>
      <right>
        <color indexed="63"/>
      </right>
      <top>
        <color indexed="63"/>
      </top>
      <bottom style="hair"/>
    </border>
    <border>
      <left>
        <color indexed="63"/>
      </left>
      <right>
        <color indexed="63"/>
      </right>
      <top style="hair"/>
      <bottom style="medium"/>
    </border>
    <border>
      <left style="thin"/>
      <right style="thin"/>
      <top style="medium"/>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style="thin"/>
      <bottom>
        <color indexed="63"/>
      </bottom>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double"/>
      <right>
        <color indexed="63"/>
      </right>
      <top style="thin"/>
      <bottom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medium"/>
      <top style="hair"/>
      <bottom style="thin"/>
    </border>
    <border>
      <left style="thin"/>
      <right>
        <color indexed="63"/>
      </right>
      <top>
        <color indexed="63"/>
      </top>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medium"/>
      <top style="medium"/>
      <bottom style="hair"/>
    </border>
    <border>
      <left style="double"/>
      <right>
        <color indexed="63"/>
      </right>
      <top style="medium"/>
      <bottom style="thin"/>
    </border>
    <border>
      <left style="thin"/>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hair"/>
    </border>
    <border>
      <left>
        <color indexed="63"/>
      </left>
      <right style="medium"/>
      <top style="thin"/>
      <bottom style="hair"/>
    </border>
    <border>
      <left style="thin"/>
      <right style="medium"/>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thin"/>
      <bottom style="thin"/>
    </border>
    <border>
      <left>
        <color indexed="63"/>
      </left>
      <right style="medium"/>
      <top>
        <color indexed="63"/>
      </top>
      <bottom style="medium"/>
    </border>
    <border>
      <left style="thin"/>
      <right style="thin"/>
      <top>
        <color indexed="63"/>
      </top>
      <bottom style="hair"/>
    </border>
    <border>
      <left style="thin"/>
      <right style="medium"/>
      <top>
        <color indexed="63"/>
      </top>
      <bottom style="hair"/>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color indexed="63"/>
      </left>
      <right style="thin"/>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style="thin"/>
      <top style="hair"/>
      <bottom style="hair"/>
    </border>
    <border>
      <left>
        <color indexed="63"/>
      </left>
      <right style="hair"/>
      <top>
        <color indexed="63"/>
      </top>
      <bottom style="medium"/>
    </border>
    <border>
      <left style="hair"/>
      <right>
        <color indexed="63"/>
      </right>
      <top>
        <color indexed="63"/>
      </top>
      <bottom style="medium"/>
    </border>
    <border>
      <left style="medium"/>
      <right>
        <color indexed="63"/>
      </right>
      <top style="thin"/>
      <bottom>
        <color indexed="63"/>
      </bottom>
    </border>
    <border>
      <left style="medium"/>
      <right>
        <color indexed="63"/>
      </right>
      <top>
        <color indexed="63"/>
      </top>
      <bottom style="hair"/>
    </border>
    <border>
      <left style="medium"/>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medium"/>
      <top style="medium"/>
      <bottom>
        <color indexed="63"/>
      </bottom>
    </border>
    <border>
      <left>
        <color indexed="63"/>
      </left>
      <right style="thin"/>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style="thin"/>
      <right style="thin"/>
      <top style="hair"/>
      <bottom style="hair"/>
    </border>
    <border>
      <left style="thin"/>
      <right style="medium"/>
      <top style="hair"/>
      <bottom style="hair"/>
    </border>
    <border>
      <left>
        <color indexed="63"/>
      </left>
      <right style="thin"/>
      <top style="medium"/>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color indexed="63"/>
      </left>
      <right>
        <color indexed="63"/>
      </right>
      <top style="hair"/>
      <bottom style="thin"/>
    </border>
    <border>
      <left style="thin"/>
      <right style="thin"/>
      <top>
        <color indexed="63"/>
      </top>
      <bottom style="medium"/>
    </border>
    <border>
      <left style="medium"/>
      <right style="hair"/>
      <top style="thin"/>
      <bottom style="hair"/>
    </border>
    <border>
      <left style="medium"/>
      <right>
        <color indexed="63"/>
      </right>
      <top style="hair"/>
      <bottom style="thin"/>
    </border>
    <border>
      <left>
        <color indexed="63"/>
      </left>
      <right style="hair"/>
      <top style="hair"/>
      <bottom style="thin"/>
    </border>
    <border>
      <left>
        <color indexed="63"/>
      </left>
      <right style="thin"/>
      <top style="hair"/>
      <bottom style="thin"/>
    </border>
    <border>
      <left style="hair"/>
      <right style="hair"/>
      <top style="hair"/>
      <bottom style="medium"/>
    </border>
    <border>
      <left style="hair"/>
      <right style="thin"/>
      <top style="hair"/>
      <bottom style="medium"/>
    </border>
    <border>
      <left style="thin"/>
      <right style="medium"/>
      <top>
        <color indexed="63"/>
      </top>
      <bottom style="medium"/>
    </border>
    <border>
      <left style="medium"/>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hair"/>
      <bottom style="thin"/>
    </border>
    <border>
      <left style="thin"/>
      <right style="medium"/>
      <top style="thin"/>
      <bottom style="hair"/>
    </border>
    <border>
      <left style="thin"/>
      <right style="medium"/>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1" fillId="4" borderId="0" applyNumberFormat="0" applyBorder="0" applyAlignment="0" applyProtection="0"/>
  </cellStyleXfs>
  <cellXfs count="1472">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2" fillId="0" borderId="10" xfId="0" applyFont="1" applyBorder="1" applyAlignment="1">
      <alignment vertical="center" shrinkToFit="1"/>
    </xf>
    <xf numFmtId="0" fontId="12" fillId="0" borderId="0" xfId="0" applyFont="1" applyAlignment="1">
      <alignment vertical="center" shrinkToFit="1"/>
    </xf>
    <xf numFmtId="0" fontId="14" fillId="0" borderId="0" xfId="0" applyFont="1" applyAlignment="1">
      <alignment vertical="center"/>
    </xf>
    <xf numFmtId="0" fontId="0" fillId="0" borderId="0" xfId="62" applyFont="1" applyAlignment="1">
      <alignment vertical="center"/>
      <protection/>
    </xf>
    <xf numFmtId="0" fontId="10" fillId="0" borderId="0" xfId="62" applyFont="1" applyAlignment="1">
      <alignment vertical="center"/>
      <protection/>
    </xf>
    <xf numFmtId="0" fontId="0" fillId="0" borderId="0" xfId="64" applyFont="1">
      <alignment vertical="center"/>
      <protection/>
    </xf>
    <xf numFmtId="0" fontId="14" fillId="0" borderId="0" xfId="61" applyFont="1" applyAlignment="1">
      <alignment horizontal="left" vertical="center"/>
      <protection/>
    </xf>
    <xf numFmtId="0" fontId="32"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4" fillId="0" borderId="0" xfId="62" applyFont="1" applyAlignment="1">
      <alignment vertical="center"/>
      <protection/>
    </xf>
    <xf numFmtId="0" fontId="33" fillId="0" borderId="0" xfId="61" applyFont="1" applyAlignment="1">
      <alignment horizontal="center" vertical="center"/>
      <protection/>
    </xf>
    <xf numFmtId="0" fontId="33" fillId="0" borderId="0" xfId="61" applyFont="1" applyAlignment="1">
      <alignment horizontal="left" vertical="center"/>
      <protection/>
    </xf>
    <xf numFmtId="0" fontId="33" fillId="0" borderId="0" xfId="61" applyFont="1">
      <alignment vertical="center"/>
      <protection/>
    </xf>
    <xf numFmtId="0" fontId="33" fillId="0" borderId="0" xfId="61" applyFont="1" applyFill="1">
      <alignment vertical="center"/>
      <protection/>
    </xf>
    <xf numFmtId="0" fontId="3" fillId="0" borderId="0" xfId="61" applyFont="1" applyAlignment="1">
      <alignment horizontal="right" vertical="center"/>
      <protection/>
    </xf>
    <xf numFmtId="0" fontId="3" fillId="0" borderId="0" xfId="61" applyFont="1" applyAlignment="1">
      <alignment horizontal="left" vertical="center"/>
      <protection/>
    </xf>
    <xf numFmtId="0" fontId="3" fillId="0" borderId="0" xfId="61" applyFont="1">
      <alignment vertical="center"/>
      <protection/>
    </xf>
    <xf numFmtId="0" fontId="3" fillId="0" borderId="0" xfId="61" applyFont="1" applyAlignment="1">
      <alignment horizontal="center" vertical="center"/>
      <protection/>
    </xf>
    <xf numFmtId="0" fontId="0" fillId="0" borderId="0" xfId="0" applyFont="1" applyFill="1" applyAlignment="1">
      <alignment vertical="center"/>
    </xf>
    <xf numFmtId="0" fontId="9" fillId="0" borderId="0" xfId="0" applyFont="1" applyFill="1" applyAlignment="1">
      <alignment vertical="center"/>
    </xf>
    <xf numFmtId="0" fontId="3" fillId="0" borderId="0" xfId="0" applyFont="1" applyFill="1" applyAlignment="1">
      <alignment vertical="center"/>
    </xf>
    <xf numFmtId="0" fontId="3" fillId="0" borderId="12"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xf>
    <xf numFmtId="0" fontId="0" fillId="0" borderId="13" xfId="0" applyFont="1" applyBorder="1" applyAlignment="1">
      <alignment vertical="center"/>
    </xf>
    <xf numFmtId="0" fontId="3" fillId="0" borderId="0" xfId="0" applyFont="1" applyAlignment="1">
      <alignment vertical="center"/>
    </xf>
    <xf numFmtId="0" fontId="8" fillId="0" borderId="12" xfId="0" applyFont="1" applyBorder="1" applyAlignment="1">
      <alignment horizontal="left" vertical="center"/>
    </xf>
    <xf numFmtId="0" fontId="3" fillId="0" borderId="0" xfId="64" applyFont="1" applyAlignment="1">
      <alignment vertical="center"/>
      <protection/>
    </xf>
    <xf numFmtId="0" fontId="3" fillId="0" borderId="0" xfId="62" applyFont="1" applyAlignment="1">
      <alignment vertical="center"/>
      <protection/>
    </xf>
    <xf numFmtId="0" fontId="0" fillId="0" borderId="0" xfId="62" applyFont="1" applyAlignment="1">
      <alignment horizontal="right" vertical="center"/>
      <protection/>
    </xf>
    <xf numFmtId="0" fontId="6" fillId="0" borderId="0" xfId="0" applyFont="1" applyBorder="1" applyAlignment="1">
      <alignment horizontal="right" vertical="center"/>
    </xf>
    <xf numFmtId="0" fontId="35"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0" fillId="0" borderId="0" xfId="64" applyFont="1" applyAlignment="1">
      <alignment vertical="center"/>
      <protection/>
    </xf>
    <xf numFmtId="0" fontId="13" fillId="0" borderId="0" xfId="64" applyFont="1">
      <alignment vertical="center"/>
      <protection/>
    </xf>
    <xf numFmtId="0" fontId="0" fillId="0" borderId="0" xfId="64" applyFont="1" applyFill="1" applyBorder="1">
      <alignment vertical="center"/>
      <protection/>
    </xf>
    <xf numFmtId="0" fontId="0" fillId="0" borderId="0"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0" fillId="0" borderId="0" xfId="66" applyFont="1" applyFill="1" applyBorder="1" applyAlignment="1">
      <alignment vertical="center"/>
      <protection/>
    </xf>
    <xf numFmtId="183" fontId="0" fillId="0" borderId="0" xfId="66" applyNumberFormat="1" applyFont="1" applyFill="1" applyBorder="1" applyAlignment="1">
      <alignment vertical="center"/>
      <protection/>
    </xf>
    <xf numFmtId="0" fontId="9" fillId="0" borderId="0" xfId="66" applyFont="1" applyFill="1" applyBorder="1" applyAlignment="1">
      <alignment vertical="center"/>
      <protection/>
    </xf>
    <xf numFmtId="0" fontId="0" fillId="0" borderId="12" xfId="64" applyFont="1" applyFill="1" applyBorder="1" applyAlignment="1">
      <alignment horizontal="left" vertical="center"/>
      <protection/>
    </xf>
    <xf numFmtId="0" fontId="0" fillId="0" borderId="12" xfId="64" applyFont="1" applyFill="1" applyBorder="1" applyAlignment="1">
      <alignment vertical="center" wrapText="1"/>
      <protection/>
    </xf>
    <xf numFmtId="0" fontId="0" fillId="0" borderId="12" xfId="0" applyFont="1" applyFill="1" applyBorder="1" applyAlignment="1">
      <alignment vertical="center"/>
    </xf>
    <xf numFmtId="0" fontId="0" fillId="0" borderId="12" xfId="64" applyFont="1" applyFill="1" applyBorder="1" applyAlignment="1">
      <alignment horizontal="center" vertical="center"/>
      <protection/>
    </xf>
    <xf numFmtId="0" fontId="0" fillId="0" borderId="0" xfId="64" applyFont="1" applyFill="1" applyBorder="1" applyAlignment="1">
      <alignment horizontal="lef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center" vertical="center"/>
      <protection/>
    </xf>
    <xf numFmtId="0" fontId="0" fillId="0" borderId="0" xfId="64" applyFont="1" applyBorder="1" applyAlignment="1">
      <alignment vertical="center"/>
      <protection/>
    </xf>
    <xf numFmtId="0" fontId="0" fillId="0" borderId="0" xfId="61" applyFont="1" applyAlignment="1">
      <alignment horizontal="center" vertical="center"/>
      <protection/>
    </xf>
    <xf numFmtId="0" fontId="0" fillId="0" borderId="0" xfId="61" applyFont="1" applyAlignment="1">
      <alignment horizontal="left" vertical="center"/>
      <protection/>
    </xf>
    <xf numFmtId="0" fontId="36" fillId="0" borderId="0" xfId="65" applyFont="1">
      <alignment vertical="center"/>
      <protection/>
    </xf>
    <xf numFmtId="0" fontId="6" fillId="0" borderId="14" xfId="0" applyFont="1" applyBorder="1" applyAlignment="1">
      <alignment horizontal="right" vertical="center"/>
    </xf>
    <xf numFmtId="0" fontId="0" fillId="0" borderId="0" xfId="64" applyFont="1" applyBorder="1">
      <alignment vertical="center"/>
      <protection/>
    </xf>
    <xf numFmtId="0" fontId="34" fillId="24" borderId="15" xfId="0" applyFont="1" applyFill="1" applyBorder="1" applyAlignment="1">
      <alignment horizontal="center" vertical="center"/>
    </xf>
    <xf numFmtId="0" fontId="0" fillId="0" borderId="0" xfId="64" applyFont="1" applyBorder="1" applyAlignment="1">
      <alignment horizontal="center" vertical="center"/>
      <protection/>
    </xf>
    <xf numFmtId="0" fontId="0" fillId="0" borderId="16" xfId="0" applyFont="1" applyBorder="1" applyAlignment="1">
      <alignment/>
    </xf>
    <xf numFmtId="0" fontId="6" fillId="0" borderId="0" xfId="0" applyFont="1" applyBorder="1" applyAlignment="1">
      <alignment vertical="center"/>
    </xf>
    <xf numFmtId="0" fontId="0" fillId="0" borderId="0" xfId="66" applyFont="1" applyAlignment="1">
      <alignment vertical="center"/>
      <protection/>
    </xf>
    <xf numFmtId="0" fontId="0" fillId="0" borderId="0" xfId="67" applyFont="1" applyFill="1" applyBorder="1" applyAlignment="1">
      <alignment vertical="center"/>
      <protection/>
    </xf>
    <xf numFmtId="0" fontId="0" fillId="0" borderId="0" xfId="66" applyFont="1" applyFill="1" applyBorder="1" applyAlignment="1">
      <alignment horizontal="center" vertical="center" shrinkToFit="1"/>
      <protection/>
    </xf>
    <xf numFmtId="0" fontId="0" fillId="0" borderId="0" xfId="0" applyFont="1" applyAlignment="1">
      <alignment horizontal="right" vertical="center"/>
    </xf>
    <xf numFmtId="0" fontId="0" fillId="0" borderId="0" xfId="63" applyFont="1">
      <alignment vertical="center"/>
      <protection/>
    </xf>
    <xf numFmtId="0" fontId="3" fillId="0" borderId="0" xfId="63" applyFont="1">
      <alignment vertical="center"/>
      <protection/>
    </xf>
    <xf numFmtId="0" fontId="0" fillId="0" borderId="0" xfId="63" applyFont="1" applyBorder="1">
      <alignment vertical="center"/>
      <protection/>
    </xf>
    <xf numFmtId="0" fontId="0" fillId="0" borderId="17" xfId="63" applyFont="1" applyBorder="1">
      <alignment vertical="center"/>
      <protection/>
    </xf>
    <xf numFmtId="0" fontId="14" fillId="0" borderId="0" xfId="63" applyFont="1">
      <alignment vertical="center"/>
      <protection/>
    </xf>
    <xf numFmtId="0" fontId="0" fillId="24" borderId="0" xfId="62" applyFont="1" applyFill="1" applyBorder="1" applyAlignment="1">
      <alignment vertical="center" wrapText="1"/>
      <protection/>
    </xf>
    <xf numFmtId="0" fontId="0" fillId="0" borderId="12" xfId="63" applyFont="1" applyBorder="1">
      <alignment vertical="center"/>
      <protection/>
    </xf>
    <xf numFmtId="0" fontId="0" fillId="0" borderId="0" xfId="62" applyFont="1" applyBorder="1" applyAlignment="1">
      <alignment vertical="center"/>
      <protection/>
    </xf>
    <xf numFmtId="0" fontId="0" fillId="0" borderId="12" xfId="62" applyFont="1" applyBorder="1" applyAlignment="1">
      <alignment vertical="center"/>
      <protection/>
    </xf>
    <xf numFmtId="0" fontId="0" fillId="0" borderId="0" xfId="63" applyFont="1" applyBorder="1" applyAlignment="1">
      <alignment horizontal="center" vertical="center"/>
      <protection/>
    </xf>
    <xf numFmtId="0" fontId="2" fillId="0" borderId="0" xfId="63" applyFont="1">
      <alignment vertical="center"/>
      <protection/>
    </xf>
    <xf numFmtId="0" fontId="0" fillId="0" borderId="0" xfId="63" applyFont="1" applyAlignment="1">
      <alignment/>
      <protection/>
    </xf>
    <xf numFmtId="0" fontId="2" fillId="0" borderId="18" xfId="63" applyFont="1" applyBorder="1">
      <alignment vertical="center"/>
      <protection/>
    </xf>
    <xf numFmtId="0" fontId="2" fillId="0" borderId="11" xfId="63" applyFont="1" applyBorder="1">
      <alignment vertical="center"/>
      <protection/>
    </xf>
    <xf numFmtId="0" fontId="2" fillId="0" borderId="19" xfId="63" applyFont="1" applyBorder="1">
      <alignment vertical="center"/>
      <protection/>
    </xf>
    <xf numFmtId="0" fontId="2" fillId="0" borderId="20" xfId="63" applyFont="1" applyBorder="1">
      <alignment vertical="center"/>
      <protection/>
    </xf>
    <xf numFmtId="0" fontId="2" fillId="0" borderId="0" xfId="63" applyFont="1" applyBorder="1">
      <alignment vertical="center"/>
      <protection/>
    </xf>
    <xf numFmtId="0" fontId="2" fillId="0" borderId="0" xfId="63" applyFont="1" applyBorder="1" applyAlignment="1">
      <alignment vertical="center"/>
      <protection/>
    </xf>
    <xf numFmtId="0" fontId="2" fillId="0" borderId="10" xfId="63" applyFont="1" applyBorder="1">
      <alignment vertical="center"/>
      <protection/>
    </xf>
    <xf numFmtId="0" fontId="2" fillId="0" borderId="21" xfId="63" applyFont="1" applyBorder="1" applyAlignment="1">
      <alignment horizontal="right" vertical="center"/>
      <protection/>
    </xf>
    <xf numFmtId="0" fontId="2" fillId="0" borderId="14" xfId="63" applyFont="1" applyBorder="1">
      <alignment vertical="center"/>
      <protection/>
    </xf>
    <xf numFmtId="0" fontId="2" fillId="0" borderId="22" xfId="63" applyFont="1" applyBorder="1" applyAlignment="1">
      <alignment horizontal="right" vertical="center"/>
      <protection/>
    </xf>
    <xf numFmtId="0" fontId="3" fillId="0" borderId="0" xfId="63" applyFont="1" applyBorder="1">
      <alignment vertical="center"/>
      <protection/>
    </xf>
    <xf numFmtId="0" fontId="2" fillId="0" borderId="23" xfId="63" applyFont="1" applyBorder="1">
      <alignment vertical="center"/>
      <protection/>
    </xf>
    <xf numFmtId="0" fontId="2" fillId="0" borderId="0" xfId="63" applyFont="1" applyBorder="1" applyAlignment="1">
      <alignment horizontal="center" vertical="center"/>
      <protection/>
    </xf>
    <xf numFmtId="0" fontId="0" fillId="0" borderId="0" xfId="63" applyFont="1" applyBorder="1" applyAlignment="1">
      <alignment vertical="center"/>
      <protection/>
    </xf>
    <xf numFmtId="199" fontId="0" fillId="0" borderId="16" xfId="0" applyNumberFormat="1" applyFont="1" applyFill="1" applyBorder="1" applyAlignment="1">
      <alignment vertical="center" shrinkToFit="1"/>
    </xf>
    <xf numFmtId="0" fontId="36" fillId="0" borderId="0" xfId="63" applyFont="1">
      <alignment vertical="center"/>
      <protection/>
    </xf>
    <xf numFmtId="0" fontId="2" fillId="0" borderId="0" xfId="63" applyFont="1" applyAlignment="1">
      <alignment horizontal="right" vertical="center"/>
      <protection/>
    </xf>
    <xf numFmtId="0" fontId="0" fillId="0" borderId="0" xfId="63" applyFont="1" applyFill="1" applyBorder="1" applyAlignment="1">
      <alignment vertical="center" wrapText="1"/>
      <protection/>
    </xf>
    <xf numFmtId="0" fontId="36" fillId="0" borderId="0" xfId="63" applyFont="1" applyBorder="1">
      <alignment vertical="center"/>
      <protection/>
    </xf>
    <xf numFmtId="0" fontId="2" fillId="0" borderId="0" xfId="63" applyFont="1" applyFill="1" applyBorder="1">
      <alignment vertical="center"/>
      <protection/>
    </xf>
    <xf numFmtId="0" fontId="2" fillId="0" borderId="0" xfId="63" applyFont="1" applyFill="1" applyBorder="1" applyAlignment="1">
      <alignment vertical="center" wrapText="1"/>
      <protection/>
    </xf>
    <xf numFmtId="0" fontId="0" fillId="0" borderId="0" xfId="0" applyFont="1" applyFill="1" applyBorder="1" applyAlignment="1">
      <alignment vertical="center"/>
    </xf>
    <xf numFmtId="0" fontId="0" fillId="0" borderId="0" xfId="63" applyFont="1" applyBorder="1" applyAlignment="1">
      <alignment vertical="top"/>
      <protection/>
    </xf>
    <xf numFmtId="0" fontId="3"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36" fillId="0" borderId="14" xfId="63" applyFont="1" applyBorder="1">
      <alignment vertical="center"/>
      <protection/>
    </xf>
    <xf numFmtId="0" fontId="0" fillId="0" borderId="14" xfId="0" applyFont="1" applyBorder="1" applyAlignment="1">
      <alignment horizontal="right" vertical="center"/>
    </xf>
    <xf numFmtId="0" fontId="38" fillId="0" borderId="0" xfId="65" applyFont="1">
      <alignment vertical="center"/>
      <protection/>
    </xf>
    <xf numFmtId="0" fontId="3" fillId="0" borderId="0" xfId="65" applyFont="1">
      <alignment vertical="center"/>
      <protection/>
    </xf>
    <xf numFmtId="0" fontId="2" fillId="0" borderId="0" xfId="65" applyFont="1">
      <alignment vertical="center"/>
      <protection/>
    </xf>
    <xf numFmtId="0" fontId="0" fillId="0" borderId="0" xfId="0" applyFont="1" applyBorder="1" applyAlignment="1">
      <alignment horizontal="center" vertical="center"/>
    </xf>
    <xf numFmtId="0" fontId="2" fillId="0" borderId="0" xfId="63" applyFont="1" applyFill="1">
      <alignment vertical="center"/>
      <protection/>
    </xf>
    <xf numFmtId="0" fontId="0" fillId="0" borderId="0" xfId="0" applyFont="1" applyBorder="1" applyAlignment="1">
      <alignment vertical="center" wrapText="1"/>
    </xf>
    <xf numFmtId="0" fontId="0" fillId="0" borderId="24"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left" vertical="center"/>
    </xf>
    <xf numFmtId="0" fontId="3" fillId="0" borderId="0" xfId="0" applyFont="1" applyBorder="1" applyAlignment="1">
      <alignment vertical="center"/>
    </xf>
    <xf numFmtId="0" fontId="0" fillId="0" borderId="12" xfId="0" applyFont="1" applyBorder="1" applyAlignment="1">
      <alignment vertical="center"/>
    </xf>
    <xf numFmtId="0" fontId="0" fillId="0" borderId="0" xfId="63" applyFont="1" applyAlignment="1">
      <alignment horizontal="left" vertical="center"/>
      <protection/>
    </xf>
    <xf numFmtId="0" fontId="0" fillId="0" borderId="0" xfId="0" applyFont="1" applyBorder="1" applyAlignment="1">
      <alignment horizontal="right" vertical="center"/>
    </xf>
    <xf numFmtId="0" fontId="0" fillId="0" borderId="12" xfId="0" applyFont="1" applyBorder="1" applyAlignment="1">
      <alignment horizontal="right" vertical="center"/>
    </xf>
    <xf numFmtId="0" fontId="0" fillId="0" borderId="16" xfId="63" applyFont="1" applyFill="1" applyBorder="1" applyAlignment="1">
      <alignment vertical="center" wrapText="1"/>
      <protection/>
    </xf>
    <xf numFmtId="0" fontId="2" fillId="0" borderId="14" xfId="63" applyFont="1" applyBorder="1" applyAlignment="1">
      <alignment horizontal="right" vertical="center"/>
      <protection/>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3" fillId="0" borderId="0" xfId="63" applyFont="1" applyAlignment="1">
      <alignment horizontal="right" vertical="center"/>
      <protection/>
    </xf>
    <xf numFmtId="0" fontId="2" fillId="0" borderId="0" xfId="63" applyFont="1" applyAlignment="1">
      <alignment vertical="center"/>
      <protection/>
    </xf>
    <xf numFmtId="0" fontId="3" fillId="0" borderId="0" xfId="63" applyFont="1" applyBorder="1" applyAlignment="1">
      <alignment vertical="center"/>
      <protection/>
    </xf>
    <xf numFmtId="0" fontId="0" fillId="0" borderId="0" xfId="63" applyFont="1" applyFill="1" applyBorder="1" applyAlignment="1">
      <alignment vertical="center"/>
      <protection/>
    </xf>
    <xf numFmtId="0" fontId="0" fillId="0" borderId="0" xfId="0" applyFont="1" applyAlignment="1">
      <alignment vertical="center"/>
    </xf>
    <xf numFmtId="0" fontId="2" fillId="24" borderId="24" xfId="0" applyFont="1" applyFill="1" applyBorder="1" applyAlignment="1">
      <alignment horizontal="center" vertical="center" shrinkToFit="1"/>
    </xf>
    <xf numFmtId="0" fontId="3" fillId="24" borderId="28" xfId="0" applyFont="1" applyFill="1" applyBorder="1" applyAlignment="1">
      <alignment horizontal="center" vertical="center"/>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xf>
    <xf numFmtId="0" fontId="3" fillId="24" borderId="30" xfId="0" applyFont="1" applyFill="1" applyBorder="1" applyAlignment="1">
      <alignment horizontal="center" vertical="center" shrinkToFit="1"/>
    </xf>
    <xf numFmtId="0" fontId="3" fillId="24" borderId="21" xfId="0" applyFont="1" applyFill="1" applyBorder="1" applyAlignment="1">
      <alignment horizontal="center" vertical="center"/>
    </xf>
    <xf numFmtId="0" fontId="3" fillId="24"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right" vertical="center"/>
    </xf>
    <xf numFmtId="0" fontId="3" fillId="24" borderId="34" xfId="0" applyFont="1" applyFill="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right" vertical="center"/>
    </xf>
    <xf numFmtId="0" fontId="0" fillId="0" borderId="37" xfId="0"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0" fillId="0" borderId="0" xfId="0" applyFont="1" applyFill="1" applyBorder="1" applyAlignment="1">
      <alignment horizontal="right" vertical="center" shrinkToFit="1"/>
    </xf>
    <xf numFmtId="0" fontId="0" fillId="0" borderId="0" xfId="0" applyFont="1" applyBorder="1" applyAlignment="1">
      <alignment horizontal="right" vertical="center"/>
    </xf>
    <xf numFmtId="0" fontId="0" fillId="24" borderId="38" xfId="0" applyFont="1" applyFill="1" applyBorder="1" applyAlignment="1">
      <alignment horizontal="center" vertical="center" shrinkToFit="1"/>
    </xf>
    <xf numFmtId="0" fontId="0" fillId="24"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31"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vertical="center"/>
    </xf>
    <xf numFmtId="0" fontId="0" fillId="0" borderId="0" xfId="0" applyFont="1" applyFill="1" applyBorder="1" applyAlignment="1">
      <alignment vertical="center"/>
    </xf>
    <xf numFmtId="0" fontId="0" fillId="24" borderId="34" xfId="0" applyFont="1" applyFill="1" applyBorder="1" applyAlignment="1">
      <alignment horizontal="center" vertical="center"/>
    </xf>
    <xf numFmtId="0" fontId="0" fillId="0" borderId="37" xfId="0" applyFont="1" applyBorder="1" applyAlignment="1">
      <alignment vertical="center"/>
    </xf>
    <xf numFmtId="0" fontId="0" fillId="24" borderId="41"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40"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27" xfId="0" applyFont="1" applyBorder="1" applyAlignment="1">
      <alignment vertical="center"/>
    </xf>
    <xf numFmtId="0" fontId="2"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24" borderId="44" xfId="0" applyFont="1" applyFill="1" applyBorder="1" applyAlignment="1">
      <alignment horizontal="center" vertical="center"/>
    </xf>
    <xf numFmtId="0" fontId="0" fillId="24" borderId="45" xfId="0" applyFont="1" applyFill="1" applyBorder="1" applyAlignment="1">
      <alignment horizontal="center" vertical="center"/>
    </xf>
    <xf numFmtId="0" fontId="0" fillId="0" borderId="46" xfId="0" applyFont="1" applyBorder="1" applyAlignment="1">
      <alignment horizontal="center" vertical="center"/>
    </xf>
    <xf numFmtId="0" fontId="2" fillId="0" borderId="0"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vertical="center"/>
    </xf>
    <xf numFmtId="0" fontId="0" fillId="0" borderId="49" xfId="0" applyFont="1" applyBorder="1" applyAlignment="1">
      <alignment vertical="center"/>
    </xf>
    <xf numFmtId="0" fontId="51" fillId="0" borderId="0" xfId="63" applyFont="1">
      <alignment vertical="center"/>
      <protection/>
    </xf>
    <xf numFmtId="0" fontId="14" fillId="0" borderId="0" xfId="0" applyFont="1" applyBorder="1" applyAlignment="1">
      <alignment horizontal="left" vertical="center"/>
    </xf>
    <xf numFmtId="0" fontId="0" fillId="24" borderId="50"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24" borderId="25"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shrinkToFit="1"/>
    </xf>
    <xf numFmtId="0" fontId="12" fillId="0" borderId="10"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52" fillId="0" borderId="0" xfId="0" applyFont="1" applyAlignment="1">
      <alignment vertical="center"/>
    </xf>
    <xf numFmtId="0" fontId="53" fillId="0" borderId="0" xfId="0" applyFont="1" applyAlignment="1">
      <alignment vertical="center"/>
    </xf>
    <xf numFmtId="0" fontId="54" fillId="25" borderId="0" xfId="63" applyFont="1" applyFill="1">
      <alignment vertical="center"/>
      <protection/>
    </xf>
    <xf numFmtId="0" fontId="51" fillId="25" borderId="0" xfId="63" applyFont="1" applyFill="1">
      <alignment vertical="center"/>
      <protection/>
    </xf>
    <xf numFmtId="0" fontId="2" fillId="0" borderId="18"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9" xfId="63" applyFont="1" applyBorder="1" applyAlignment="1">
      <alignment horizontal="left" vertical="center"/>
      <protection/>
    </xf>
    <xf numFmtId="0" fontId="2" fillId="0" borderId="20" xfId="63" applyFont="1" applyBorder="1" applyAlignment="1">
      <alignment horizontal="left" vertical="center"/>
      <protection/>
    </xf>
    <xf numFmtId="0" fontId="2" fillId="0" borderId="51" xfId="63" applyFont="1" applyBorder="1" applyAlignment="1">
      <alignment horizontal="left" vertical="top"/>
      <protection/>
    </xf>
    <xf numFmtId="0" fontId="2" fillId="0" borderId="10" xfId="63" applyFont="1" applyBorder="1" applyAlignment="1">
      <alignment horizontal="left" vertical="top"/>
      <protection/>
    </xf>
    <xf numFmtId="0" fontId="2" fillId="0" borderId="21" xfId="63" applyFont="1" applyBorder="1" applyAlignment="1">
      <alignment horizontal="left" vertical="top"/>
      <protection/>
    </xf>
    <xf numFmtId="0" fontId="2" fillId="0" borderId="13" xfId="63" applyFont="1" applyBorder="1" applyAlignment="1">
      <alignment horizontal="left" vertical="top"/>
      <protection/>
    </xf>
    <xf numFmtId="0" fontId="55" fillId="0" borderId="0" xfId="0" applyFont="1" applyAlignment="1">
      <alignment vertical="center"/>
    </xf>
    <xf numFmtId="0" fontId="56" fillId="0" borderId="0" xfId="63" applyFont="1">
      <alignment vertical="center"/>
      <protection/>
    </xf>
    <xf numFmtId="0" fontId="57" fillId="25" borderId="0" xfId="63" applyFont="1" applyFill="1">
      <alignment vertical="center"/>
      <protection/>
    </xf>
    <xf numFmtId="0" fontId="56" fillId="0" borderId="0" xfId="65" applyFont="1" applyAlignment="1">
      <alignment horizontal="left" vertical="center"/>
      <protection/>
    </xf>
    <xf numFmtId="0" fontId="3" fillId="0" borderId="17" xfId="61" applyFont="1" applyBorder="1" applyAlignment="1">
      <alignment horizontal="center" vertical="center"/>
      <protection/>
    </xf>
    <xf numFmtId="0" fontId="0" fillId="0" borderId="26" xfId="0" applyFont="1" applyBorder="1" applyAlignment="1">
      <alignment horizontal="center" vertical="center"/>
    </xf>
    <xf numFmtId="0" fontId="0" fillId="0" borderId="0" xfId="0" applyFont="1" applyAlignment="1">
      <alignment/>
    </xf>
    <xf numFmtId="0" fontId="0" fillId="0" borderId="0" xfId="0" applyFont="1" applyAlignment="1">
      <alignment wrapText="1"/>
    </xf>
    <xf numFmtId="57" fontId="0" fillId="0" borderId="26" xfId="0" applyNumberFormat="1" applyFont="1" applyBorder="1" applyAlignment="1">
      <alignment horizontal="center" vertical="center" shrinkToFit="1"/>
    </xf>
    <xf numFmtId="57" fontId="0" fillId="0" borderId="26"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horizontal="right"/>
    </xf>
    <xf numFmtId="57" fontId="0" fillId="0" borderId="0" xfId="0" applyNumberFormat="1" applyFont="1" applyBorder="1" applyAlignment="1">
      <alignment shrinkToFit="1"/>
    </xf>
    <xf numFmtId="0" fontId="41" fillId="0" borderId="0" xfId="0" applyFont="1" applyAlignment="1">
      <alignment vertical="center"/>
    </xf>
    <xf numFmtId="0" fontId="0" fillId="0" borderId="42" xfId="0" applyFont="1" applyBorder="1" applyAlignment="1">
      <alignment vertical="center"/>
    </xf>
    <xf numFmtId="0" fontId="0" fillId="0" borderId="26" xfId="0" applyFont="1" applyBorder="1" applyAlignment="1">
      <alignment horizontal="center" vertical="center" shrinkToFit="1"/>
    </xf>
    <xf numFmtId="0" fontId="42" fillId="0" borderId="26" xfId="0" applyFont="1" applyBorder="1" applyAlignment="1">
      <alignment horizontal="center" vertical="center"/>
    </xf>
    <xf numFmtId="57" fontId="42" fillId="0" borderId="26" xfId="0" applyNumberFormat="1" applyFont="1" applyBorder="1" applyAlignment="1">
      <alignment horizontal="center" vertical="center" shrinkToFit="1"/>
    </xf>
    <xf numFmtId="0" fontId="13" fillId="0" borderId="0" xfId="0" applyFont="1" applyAlignment="1">
      <alignment vertical="center"/>
    </xf>
    <xf numFmtId="0" fontId="0" fillId="0" borderId="0" xfId="0" applyAlignment="1">
      <alignment vertical="center"/>
    </xf>
    <xf numFmtId="0" fontId="12" fillId="0" borderId="10" xfId="0" applyFont="1" applyBorder="1" applyAlignment="1">
      <alignment horizontal="center" vertical="center"/>
    </xf>
    <xf numFmtId="0" fontId="13" fillId="0" borderId="0" xfId="0" applyFont="1" applyAlignment="1">
      <alignment horizontal="center" vertical="center"/>
    </xf>
    <xf numFmtId="0" fontId="12" fillId="0" borderId="10" xfId="0" applyFont="1" applyBorder="1" applyAlignment="1">
      <alignment vertical="center" shrinkToFit="1"/>
    </xf>
    <xf numFmtId="0" fontId="12" fillId="0" borderId="10" xfId="0" applyFont="1" applyBorder="1" applyAlignment="1">
      <alignment horizontal="right" vertical="center"/>
    </xf>
    <xf numFmtId="0" fontId="12" fillId="0" borderId="10" xfId="0" applyFont="1" applyBorder="1" applyAlignment="1">
      <alignment horizontal="center" vertical="center" shrinkToFit="1"/>
    </xf>
    <xf numFmtId="0" fontId="11" fillId="0" borderId="0" xfId="0" applyFont="1" applyAlignment="1">
      <alignment horizontal="center" vertical="center"/>
    </xf>
    <xf numFmtId="0" fontId="39" fillId="0" borderId="0" xfId="0" applyFont="1" applyAlignment="1">
      <alignment horizontal="center" vertical="center"/>
    </xf>
    <xf numFmtId="0" fontId="0" fillId="0" borderId="18"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9" xfId="66" applyFont="1" applyFill="1" applyBorder="1" applyAlignment="1">
      <alignment horizontal="center" vertical="center"/>
      <protection/>
    </xf>
    <xf numFmtId="0" fontId="0" fillId="0" borderId="51" xfId="66" applyFont="1" applyFill="1" applyBorder="1" applyAlignment="1">
      <alignment horizontal="center" vertical="center"/>
      <protection/>
    </xf>
    <xf numFmtId="0" fontId="0" fillId="0" borderId="10" xfId="66" applyFont="1" applyFill="1" applyBorder="1" applyAlignment="1">
      <alignment horizontal="center" vertical="center"/>
      <protection/>
    </xf>
    <xf numFmtId="0" fontId="0" fillId="0" borderId="21" xfId="66" applyFont="1" applyFill="1" applyBorder="1" applyAlignment="1">
      <alignment horizontal="center" vertical="center"/>
      <protection/>
    </xf>
    <xf numFmtId="0" fontId="0" fillId="0" borderId="52" xfId="66" applyFont="1" applyFill="1" applyBorder="1" applyAlignment="1">
      <alignment horizontal="center" vertical="center"/>
      <protection/>
    </xf>
    <xf numFmtId="0" fontId="0" fillId="0" borderId="17" xfId="66" applyFont="1" applyFill="1" applyBorder="1" applyAlignment="1">
      <alignment horizontal="center" vertical="center"/>
      <protection/>
    </xf>
    <xf numFmtId="0" fontId="0" fillId="0" borderId="42" xfId="66" applyFont="1" applyFill="1" applyBorder="1" applyAlignment="1">
      <alignment horizontal="center" vertical="center"/>
      <protection/>
    </xf>
    <xf numFmtId="0" fontId="0" fillId="0" borderId="17" xfId="0" applyFont="1" applyBorder="1" applyAlignment="1">
      <alignment/>
    </xf>
    <xf numFmtId="0" fontId="0" fillId="0" borderId="42" xfId="0" applyFont="1" applyBorder="1" applyAlignment="1">
      <alignment/>
    </xf>
    <xf numFmtId="0" fontId="0" fillId="0" borderId="52" xfId="66" applyFont="1" applyFill="1" applyBorder="1" applyAlignment="1">
      <alignment horizontal="left" vertical="center" indent="2"/>
      <protection/>
    </xf>
    <xf numFmtId="0" fontId="0" fillId="0" borderId="33" xfId="0" applyFont="1" applyBorder="1" applyAlignment="1">
      <alignment/>
    </xf>
    <xf numFmtId="0" fontId="0" fillId="0" borderId="26" xfId="66" applyFont="1" applyFill="1" applyBorder="1" applyAlignment="1">
      <alignment horizontal="center" vertical="center"/>
      <protection/>
    </xf>
    <xf numFmtId="0" fontId="0" fillId="0" borderId="26" xfId="0" applyFont="1" applyBorder="1" applyAlignment="1">
      <alignment/>
    </xf>
    <xf numFmtId="0" fontId="55" fillId="0" borderId="0" xfId="66" applyFont="1" applyFill="1" applyBorder="1" applyAlignment="1">
      <alignment horizontal="left" vertical="center"/>
      <protection/>
    </xf>
    <xf numFmtId="0" fontId="0" fillId="25" borderId="28" xfId="66" applyFont="1" applyFill="1" applyBorder="1" applyAlignment="1">
      <alignment horizontal="left" vertical="center" indent="1"/>
      <protection/>
    </xf>
    <xf numFmtId="0" fontId="0" fillId="25" borderId="29" xfId="66" applyFont="1" applyFill="1" applyBorder="1" applyAlignment="1">
      <alignment horizontal="left" vertical="center" indent="1"/>
      <protection/>
    </xf>
    <xf numFmtId="0" fontId="0" fillId="0" borderId="53" xfId="66" applyFont="1" applyFill="1" applyBorder="1" applyAlignment="1">
      <alignment vertical="center"/>
      <protection/>
    </xf>
    <xf numFmtId="0" fontId="0" fillId="0" borderId="54" xfId="66" applyFont="1" applyFill="1" applyBorder="1" applyAlignment="1">
      <alignment vertical="center"/>
      <protection/>
    </xf>
    <xf numFmtId="0" fontId="0" fillId="0" borderId="51" xfId="66" applyFont="1" applyFill="1" applyBorder="1" applyAlignment="1">
      <alignment horizontal="left" vertical="center" indent="1"/>
      <protection/>
    </xf>
    <xf numFmtId="0" fontId="0" fillId="0" borderId="10" xfId="66" applyFont="1" applyFill="1" applyBorder="1" applyAlignment="1">
      <alignment horizontal="left" vertical="center" indent="1"/>
      <protection/>
    </xf>
    <xf numFmtId="0" fontId="0" fillId="0" borderId="30" xfId="66" applyFont="1" applyFill="1" applyBorder="1" applyAlignment="1">
      <alignment horizontal="left" vertical="center" indent="1"/>
      <protection/>
    </xf>
    <xf numFmtId="0" fontId="0" fillId="0" borderId="55" xfId="66" applyFont="1" applyFill="1" applyBorder="1" applyAlignment="1">
      <alignment horizontal="left" vertical="center" indent="1"/>
      <protection/>
    </xf>
    <xf numFmtId="0" fontId="0" fillId="25" borderId="56" xfId="66" applyFont="1" applyFill="1" applyBorder="1" applyAlignment="1">
      <alignment horizontal="left" vertical="center" wrapText="1" indent="1"/>
      <protection/>
    </xf>
    <xf numFmtId="0" fontId="0" fillId="25" borderId="0" xfId="66" applyFont="1" applyFill="1" applyBorder="1" applyAlignment="1">
      <alignment horizontal="left" vertical="center" wrapText="1" indent="1"/>
      <protection/>
    </xf>
    <xf numFmtId="0" fontId="0" fillId="25" borderId="57" xfId="66" applyFont="1" applyFill="1" applyBorder="1" applyAlignment="1">
      <alignment horizontal="left" vertical="center" wrapText="1" indent="1"/>
      <protection/>
    </xf>
    <xf numFmtId="0" fontId="0" fillId="25" borderId="53" xfId="66" applyFont="1" applyFill="1" applyBorder="1" applyAlignment="1">
      <alignment vertical="center"/>
      <protection/>
    </xf>
    <xf numFmtId="0" fontId="0" fillId="25" borderId="54" xfId="66" applyFont="1" applyFill="1" applyBorder="1" applyAlignment="1">
      <alignment vertical="center"/>
      <protection/>
    </xf>
    <xf numFmtId="0" fontId="0" fillId="25" borderId="56" xfId="66" applyFont="1" applyFill="1" applyBorder="1" applyAlignment="1">
      <alignment horizontal="left" vertical="center" indent="1"/>
      <protection/>
    </xf>
    <xf numFmtId="0" fontId="0" fillId="25" borderId="0" xfId="66" applyFont="1" applyFill="1" applyBorder="1" applyAlignment="1">
      <alignment horizontal="left" vertical="center" indent="1"/>
      <protection/>
    </xf>
    <xf numFmtId="0" fontId="0" fillId="25" borderId="57" xfId="66" applyFont="1" applyFill="1" applyBorder="1" applyAlignment="1">
      <alignment horizontal="left" vertical="center" indent="1"/>
      <protection/>
    </xf>
    <xf numFmtId="0" fontId="0" fillId="0" borderId="56" xfId="66" applyFont="1" applyFill="1" applyBorder="1" applyAlignment="1">
      <alignment horizontal="left" vertical="center" indent="2" shrinkToFit="1"/>
      <protection/>
    </xf>
    <xf numFmtId="0" fontId="0" fillId="0" borderId="0" xfId="66" applyFont="1" applyFill="1" applyBorder="1" applyAlignment="1">
      <alignment horizontal="left" vertical="center" indent="2" shrinkToFit="1"/>
      <protection/>
    </xf>
    <xf numFmtId="0" fontId="0" fillId="0" borderId="23" xfId="66" applyFont="1" applyFill="1" applyBorder="1" applyAlignment="1">
      <alignment horizontal="left" vertical="center" indent="2" shrinkToFit="1"/>
      <protection/>
    </xf>
    <xf numFmtId="0" fontId="0" fillId="0" borderId="55" xfId="66" applyFont="1" applyFill="1" applyBorder="1" applyAlignment="1">
      <alignment horizontal="left" vertical="center" indent="2"/>
      <protection/>
    </xf>
    <xf numFmtId="0" fontId="0" fillId="0" borderId="28" xfId="66" applyFont="1" applyFill="1" applyBorder="1" applyAlignment="1">
      <alignment horizontal="left" vertical="center" indent="1"/>
      <protection/>
    </xf>
    <xf numFmtId="0" fontId="0" fillId="0" borderId="18" xfId="66" applyFont="1" applyFill="1" applyBorder="1" applyAlignment="1">
      <alignment horizontal="left" vertical="center" indent="1"/>
      <protection/>
    </xf>
    <xf numFmtId="0" fontId="0" fillId="0" borderId="11" xfId="66" applyFont="1" applyFill="1" applyBorder="1" applyAlignment="1">
      <alignment horizontal="left" vertical="center" indent="1"/>
      <protection/>
    </xf>
    <xf numFmtId="0" fontId="0" fillId="0" borderId="58" xfId="66" applyFont="1" applyFill="1" applyBorder="1" applyAlignment="1">
      <alignment horizontal="left" vertical="center" indent="1"/>
      <protection/>
    </xf>
    <xf numFmtId="0" fontId="0" fillId="25" borderId="55" xfId="66" applyFont="1" applyFill="1" applyBorder="1" applyAlignment="1">
      <alignment horizontal="left" vertical="center" indent="1"/>
      <protection/>
    </xf>
    <xf numFmtId="0" fontId="0" fillId="25" borderId="59" xfId="66" applyFont="1" applyFill="1" applyBorder="1" applyAlignment="1">
      <alignment horizontal="left" vertical="center" indent="1"/>
      <protection/>
    </xf>
    <xf numFmtId="0" fontId="0" fillId="0" borderId="51" xfId="66" applyFont="1" applyFill="1" applyBorder="1" applyAlignment="1">
      <alignment horizontal="left" vertical="center"/>
      <protection/>
    </xf>
    <xf numFmtId="0" fontId="0" fillId="0" borderId="10" xfId="66" applyFont="1" applyFill="1" applyBorder="1" applyAlignment="1">
      <alignment horizontal="left" vertical="center"/>
      <protection/>
    </xf>
    <xf numFmtId="0" fontId="0" fillId="0" borderId="30" xfId="66" applyFont="1" applyFill="1" applyBorder="1" applyAlignment="1">
      <alignment horizontal="left" vertical="center"/>
      <protection/>
    </xf>
    <xf numFmtId="0" fontId="0" fillId="0" borderId="18" xfId="66" applyFont="1" applyFill="1" applyBorder="1" applyAlignment="1">
      <alignment horizontal="left" vertical="center" indent="2"/>
      <protection/>
    </xf>
    <xf numFmtId="0" fontId="0" fillId="0" borderId="11" xfId="66" applyFont="1" applyFill="1" applyBorder="1" applyAlignment="1">
      <alignment horizontal="left" vertical="center" indent="2"/>
      <protection/>
    </xf>
    <xf numFmtId="0" fontId="0" fillId="0" borderId="19" xfId="66" applyFont="1" applyFill="1" applyBorder="1" applyAlignment="1">
      <alignment horizontal="left" vertical="center" indent="2"/>
      <protection/>
    </xf>
    <xf numFmtId="0" fontId="0" fillId="0" borderId="51" xfId="66" applyFont="1" applyFill="1" applyBorder="1" applyAlignment="1">
      <alignment horizontal="left" vertical="center" indent="2"/>
      <protection/>
    </xf>
    <xf numFmtId="0" fontId="0" fillId="0" borderId="10" xfId="66" applyFont="1" applyFill="1" applyBorder="1" applyAlignment="1">
      <alignment horizontal="left" vertical="center" indent="2"/>
      <protection/>
    </xf>
    <xf numFmtId="0" fontId="0" fillId="0" borderId="21" xfId="66" applyFont="1" applyFill="1" applyBorder="1" applyAlignment="1">
      <alignment horizontal="left" vertical="center" indent="2"/>
      <protection/>
    </xf>
    <xf numFmtId="0" fontId="0" fillId="0" borderId="53" xfId="66" applyFont="1" applyFill="1" applyBorder="1" applyAlignment="1">
      <alignment horizontal="left" vertical="center" indent="1"/>
      <protection/>
    </xf>
    <xf numFmtId="0" fontId="0" fillId="0" borderId="0" xfId="66" applyFont="1" applyFill="1" applyBorder="1" applyAlignment="1">
      <alignment horizontal="center" vertical="center"/>
      <protection/>
    </xf>
    <xf numFmtId="0" fontId="0" fillId="0" borderId="23" xfId="66" applyFont="1" applyFill="1" applyBorder="1" applyAlignment="1">
      <alignment horizontal="center" vertical="center"/>
      <protection/>
    </xf>
    <xf numFmtId="0" fontId="0" fillId="0" borderId="33" xfId="66" applyFont="1" applyFill="1" applyBorder="1" applyAlignment="1">
      <alignment horizontal="center" vertical="center"/>
      <protection/>
    </xf>
    <xf numFmtId="0" fontId="0" fillId="0" borderId="26" xfId="66" applyFont="1" applyFill="1" applyBorder="1" applyAlignment="1">
      <alignment vertical="center"/>
      <protection/>
    </xf>
    <xf numFmtId="0" fontId="0" fillId="0" borderId="32" xfId="66" applyFont="1" applyFill="1" applyBorder="1" applyAlignment="1">
      <alignment vertical="center"/>
      <protection/>
    </xf>
    <xf numFmtId="0" fontId="0" fillId="0" borderId="56" xfId="66" applyFont="1" applyFill="1" applyBorder="1" applyAlignment="1">
      <alignment horizontal="center" vertical="center"/>
      <protection/>
    </xf>
    <xf numFmtId="0" fontId="0" fillId="0" borderId="26" xfId="66" applyFont="1" applyFill="1" applyBorder="1" applyAlignment="1">
      <alignment horizontal="left" vertical="center" indent="1"/>
      <protection/>
    </xf>
    <xf numFmtId="0" fontId="0" fillId="0" borderId="32" xfId="66" applyFont="1" applyFill="1" applyBorder="1" applyAlignment="1">
      <alignment horizontal="left" vertical="center" indent="1"/>
      <protection/>
    </xf>
    <xf numFmtId="0" fontId="0" fillId="0" borderId="30" xfId="66" applyFont="1" applyFill="1" applyBorder="1" applyAlignment="1">
      <alignment horizontal="left" vertical="center" indent="2"/>
      <protection/>
    </xf>
    <xf numFmtId="0" fontId="0" fillId="0" borderId="11" xfId="0" applyFont="1" applyBorder="1" applyAlignment="1">
      <alignment/>
    </xf>
    <xf numFmtId="0" fontId="0" fillId="0" borderId="58" xfId="0" applyFont="1" applyBorder="1" applyAlignment="1">
      <alignment/>
    </xf>
    <xf numFmtId="0" fontId="0" fillId="0" borderId="54" xfId="66" applyFont="1" applyFill="1" applyBorder="1" applyAlignment="1">
      <alignment horizontal="left" vertical="center" indent="1"/>
      <protection/>
    </xf>
    <xf numFmtId="0" fontId="0" fillId="0" borderId="29" xfId="66" applyFont="1" applyFill="1" applyBorder="1" applyAlignment="1">
      <alignment horizontal="left" vertical="center" indent="1"/>
      <protection/>
    </xf>
    <xf numFmtId="0" fontId="58" fillId="0" borderId="42" xfId="66" applyFont="1" applyFill="1" applyBorder="1" applyAlignment="1">
      <alignment horizontal="center" vertical="center"/>
      <protection/>
    </xf>
    <xf numFmtId="0" fontId="58" fillId="0" borderId="26" xfId="0" applyFont="1" applyBorder="1" applyAlignment="1">
      <alignment/>
    </xf>
    <xf numFmtId="0" fontId="0" fillId="0" borderId="52" xfId="66" applyFont="1" applyBorder="1" applyAlignment="1">
      <alignment vertical="center" shrinkToFit="1"/>
      <protection/>
    </xf>
    <xf numFmtId="0" fontId="0" fillId="0" borderId="17" xfId="66" applyFont="1" applyBorder="1" applyAlignment="1">
      <alignment vertical="center" shrinkToFit="1"/>
      <protection/>
    </xf>
    <xf numFmtId="0" fontId="0" fillId="0" borderId="42" xfId="66" applyFont="1" applyBorder="1" applyAlignment="1">
      <alignment vertical="center" shrinkToFit="1"/>
      <protection/>
    </xf>
    <xf numFmtId="0" fontId="0" fillId="0" borderId="41" xfId="66" applyFont="1" applyFill="1" applyBorder="1" applyAlignment="1">
      <alignment horizontal="center" vertical="center"/>
      <protection/>
    </xf>
    <xf numFmtId="0" fontId="58" fillId="0" borderId="52" xfId="66" applyFont="1" applyBorder="1" applyAlignment="1">
      <alignment horizontal="left" vertical="center" indent="1" shrinkToFit="1"/>
      <protection/>
    </xf>
    <xf numFmtId="0" fontId="58" fillId="0" borderId="17" xfId="66" applyFont="1" applyBorder="1" applyAlignment="1">
      <alignment horizontal="left" vertical="center" indent="1" shrinkToFit="1"/>
      <protection/>
    </xf>
    <xf numFmtId="0" fontId="58" fillId="0" borderId="42" xfId="66" applyFont="1" applyBorder="1" applyAlignment="1">
      <alignment horizontal="left" vertical="center" indent="1" shrinkToFit="1"/>
      <protection/>
    </xf>
    <xf numFmtId="0" fontId="0" fillId="0" borderId="56" xfId="66" applyFont="1" applyBorder="1" applyAlignment="1">
      <alignment horizontal="left" vertical="center" indent="2"/>
      <protection/>
    </xf>
    <xf numFmtId="0" fontId="0" fillId="0" borderId="0" xfId="66" applyFont="1" applyBorder="1" applyAlignment="1">
      <alignment horizontal="left" vertical="center" indent="2"/>
      <protection/>
    </xf>
    <xf numFmtId="0" fontId="0" fillId="0" borderId="23" xfId="66" applyFont="1" applyBorder="1" applyAlignment="1">
      <alignment horizontal="left" vertical="center" indent="2"/>
      <protection/>
    </xf>
    <xf numFmtId="0" fontId="0" fillId="0" borderId="60" xfId="66" applyFont="1" applyFill="1" applyBorder="1" applyAlignment="1">
      <alignment horizontal="center" vertical="center"/>
      <protection/>
    </xf>
    <xf numFmtId="0" fontId="0" fillId="0" borderId="61" xfId="66" applyFont="1" applyFill="1" applyBorder="1" applyAlignment="1">
      <alignment horizontal="center" vertical="center"/>
      <protection/>
    </xf>
    <xf numFmtId="0" fontId="0" fillId="0" borderId="21" xfId="66" applyFont="1" applyFill="1" applyBorder="1" applyAlignment="1">
      <alignment horizontal="left" vertical="center" indent="1"/>
      <protection/>
    </xf>
    <xf numFmtId="0" fontId="0" fillId="0" borderId="10" xfId="0" applyFont="1" applyBorder="1" applyAlignment="1">
      <alignment/>
    </xf>
    <xf numFmtId="0" fontId="0" fillId="0" borderId="21" xfId="0" applyFont="1" applyBorder="1" applyAlignment="1">
      <alignment/>
    </xf>
    <xf numFmtId="0" fontId="0" fillId="0" borderId="62" xfId="66" applyFont="1" applyFill="1" applyBorder="1" applyAlignment="1">
      <alignment horizontal="center" vertical="center"/>
      <protection/>
    </xf>
    <xf numFmtId="0" fontId="0" fillId="0" borderId="63"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24" borderId="20"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9" fillId="24" borderId="24" xfId="0" applyFont="1" applyFill="1" applyBorder="1" applyAlignment="1">
      <alignment horizontal="center" vertical="center" wrapText="1"/>
    </xf>
    <xf numFmtId="0" fontId="9" fillId="24" borderId="67"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38" xfId="0" applyFont="1" applyFill="1" applyBorder="1" applyAlignment="1">
      <alignment vertical="center"/>
    </xf>
    <xf numFmtId="0" fontId="0" fillId="24" borderId="31" xfId="0" applyFont="1" applyFill="1" applyBorder="1" applyAlignment="1">
      <alignment vertical="center"/>
    </xf>
    <xf numFmtId="0" fontId="3" fillId="24" borderId="68" xfId="0" applyFont="1" applyFill="1" applyBorder="1" applyAlignment="1">
      <alignment horizontal="center" vertical="center"/>
    </xf>
    <xf numFmtId="0" fontId="3" fillId="24" borderId="55"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58" xfId="0" applyFont="1" applyFill="1" applyBorder="1" applyAlignment="1">
      <alignment horizontal="center" vertical="center" wrapText="1"/>
    </xf>
    <xf numFmtId="0" fontId="0" fillId="24" borderId="57" xfId="0" applyFont="1" applyFill="1" applyBorder="1" applyAlignment="1">
      <alignment horizontal="center" vertical="center" wrapText="1"/>
    </xf>
    <xf numFmtId="0" fontId="2" fillId="24" borderId="53" xfId="0" applyFont="1" applyFill="1" applyBorder="1" applyAlignment="1">
      <alignment horizontal="center" vertical="center" wrapText="1"/>
    </xf>
    <xf numFmtId="0" fontId="2" fillId="24" borderId="55" xfId="0" applyFont="1" applyFill="1" applyBorder="1" applyAlignment="1">
      <alignment horizontal="center" vertical="center" wrapText="1"/>
    </xf>
    <xf numFmtId="0" fontId="0" fillId="24" borderId="70" xfId="0" applyFont="1" applyFill="1" applyBorder="1" applyAlignment="1">
      <alignment horizontal="center" vertical="center" shrinkToFit="1"/>
    </xf>
    <xf numFmtId="0" fontId="0" fillId="24" borderId="15" xfId="0" applyFont="1" applyFill="1" applyBorder="1" applyAlignment="1">
      <alignment horizontal="center" vertical="center" shrinkToFit="1"/>
    </xf>
    <xf numFmtId="0" fontId="0" fillId="24" borderId="52" xfId="0" applyFont="1" applyFill="1" applyBorder="1" applyAlignment="1">
      <alignment horizontal="center" vertical="center" shrinkToFit="1"/>
    </xf>
    <xf numFmtId="0" fontId="0" fillId="24" borderId="17" xfId="0" applyFont="1" applyFill="1" applyBorder="1" applyAlignment="1">
      <alignment horizontal="center" vertical="center" shrinkToFit="1"/>
    </xf>
    <xf numFmtId="0" fontId="0" fillId="24" borderId="33" xfId="0" applyFont="1" applyFill="1" applyBorder="1" applyAlignment="1">
      <alignment horizontal="center" vertical="center" shrinkToFit="1"/>
    </xf>
    <xf numFmtId="0" fontId="0" fillId="24" borderId="54" xfId="0" applyFont="1" applyFill="1" applyBorder="1" applyAlignment="1">
      <alignment horizontal="center" vertical="center" wrapText="1"/>
    </xf>
    <xf numFmtId="0" fontId="0" fillId="24" borderId="5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2" fillId="0" borderId="0" xfId="0" applyFont="1" applyBorder="1" applyAlignment="1">
      <alignment horizontal="left" vertical="center" wrapText="1"/>
    </xf>
    <xf numFmtId="0" fontId="0" fillId="0" borderId="14" xfId="0" applyFont="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24" borderId="79" xfId="0" applyFont="1" applyFill="1" applyBorder="1" applyAlignment="1">
      <alignment horizontal="center" vertical="center"/>
    </xf>
    <xf numFmtId="0" fontId="0" fillId="0" borderId="80" xfId="0" applyFont="1" applyBorder="1" applyAlignment="1">
      <alignment horizontal="center" vertical="center"/>
    </xf>
    <xf numFmtId="0" fontId="0" fillId="24" borderId="81"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56"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23" xfId="0" applyFont="1" applyFill="1" applyBorder="1" applyAlignment="1">
      <alignment horizontal="center" vertical="center"/>
    </xf>
    <xf numFmtId="0" fontId="2" fillId="24" borderId="83" xfId="0" applyFont="1" applyFill="1" applyBorder="1" applyAlignment="1">
      <alignment horizontal="center" vertical="center" wrapText="1"/>
    </xf>
    <xf numFmtId="0" fontId="2" fillId="0" borderId="84" xfId="0" applyFont="1" applyBorder="1" applyAlignment="1">
      <alignment horizontal="center" vertical="center" wrapText="1"/>
    </xf>
    <xf numFmtId="0" fontId="9" fillId="24" borderId="74" xfId="0" applyFont="1" applyFill="1" applyBorder="1" applyAlignment="1">
      <alignment horizontal="center" vertical="center" wrapText="1"/>
    </xf>
    <xf numFmtId="0" fontId="9" fillId="0" borderId="75" xfId="0" applyFont="1" applyBorder="1" applyAlignment="1">
      <alignment horizontal="center" vertical="center" wrapText="1"/>
    </xf>
    <xf numFmtId="0" fontId="0" fillId="24" borderId="85"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86" xfId="0" applyFont="1" applyFill="1" applyBorder="1" applyAlignment="1">
      <alignment horizontal="center" vertical="center"/>
    </xf>
    <xf numFmtId="0" fontId="0" fillId="0" borderId="0" xfId="0" applyFont="1" applyBorder="1" applyAlignment="1">
      <alignment horizontal="right" vertical="center" shrinkToFit="1"/>
    </xf>
    <xf numFmtId="0" fontId="0" fillId="0" borderId="0" xfId="0" applyFont="1" applyBorder="1" applyAlignment="1">
      <alignment horizontal="right" vertical="center"/>
    </xf>
    <xf numFmtId="0" fontId="0" fillId="24" borderId="38" xfId="0" applyFont="1" applyFill="1" applyBorder="1" applyAlignment="1">
      <alignment horizontal="center" vertical="center"/>
    </xf>
    <xf numFmtId="0" fontId="58" fillId="0" borderId="0" xfId="0" applyFont="1" applyAlignment="1">
      <alignment horizontal="left" vertical="center" wrapText="1"/>
    </xf>
    <xf numFmtId="0" fontId="58" fillId="24" borderId="53" xfId="0" applyFont="1" applyFill="1" applyBorder="1" applyAlignment="1">
      <alignment horizontal="center" vertical="center" wrapText="1"/>
    </xf>
    <xf numFmtId="0" fontId="58" fillId="24" borderId="28" xfId="0" applyFont="1" applyFill="1" applyBorder="1" applyAlignment="1">
      <alignment horizontal="center" vertical="center" wrapText="1"/>
    </xf>
    <xf numFmtId="0" fontId="0" fillId="24" borderId="53" xfId="0" applyFill="1" applyBorder="1" applyAlignment="1">
      <alignment horizontal="center" vertical="center" wrapText="1"/>
    </xf>
    <xf numFmtId="0" fontId="0" fillId="24" borderId="28" xfId="0" applyFill="1" applyBorder="1" applyAlignment="1">
      <alignment horizontal="center" vertical="center" wrapText="1"/>
    </xf>
    <xf numFmtId="0" fontId="0" fillId="24" borderId="26" xfId="0" applyFont="1" applyFill="1" applyBorder="1" applyAlignment="1">
      <alignment horizontal="center" vertical="center" wrapText="1"/>
    </xf>
    <xf numFmtId="57" fontId="0" fillId="0" borderId="52" xfId="0" applyNumberFormat="1" applyFont="1" applyBorder="1" applyAlignment="1">
      <alignment horizontal="center" vertical="center"/>
    </xf>
    <xf numFmtId="57" fontId="0" fillId="0" borderId="42" xfId="0" applyNumberFormat="1" applyFont="1" applyBorder="1" applyAlignment="1">
      <alignment horizontal="center" vertical="center"/>
    </xf>
    <xf numFmtId="0" fontId="0" fillId="24" borderId="18"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21" xfId="0" applyFont="1" applyFill="1" applyBorder="1" applyAlignment="1">
      <alignment horizontal="center" vertical="center" wrapText="1"/>
    </xf>
    <xf numFmtId="57" fontId="42" fillId="0" borderId="52" xfId="0" applyNumberFormat="1" applyFont="1" applyBorder="1" applyAlignment="1">
      <alignment horizontal="center" vertical="center"/>
    </xf>
    <xf numFmtId="57" fontId="42" fillId="0" borderId="42" xfId="0" applyNumberFormat="1" applyFont="1" applyBorder="1" applyAlignment="1">
      <alignment horizontal="center" vertical="center"/>
    </xf>
    <xf numFmtId="0" fontId="0" fillId="24" borderId="28" xfId="0" applyFont="1" applyFill="1" applyBorder="1" applyAlignment="1">
      <alignment horizontal="center" vertical="center" wrapText="1"/>
    </xf>
    <xf numFmtId="0" fontId="0" fillId="26" borderId="26" xfId="0" applyFont="1" applyFill="1" applyBorder="1" applyAlignment="1">
      <alignment vertical="center" wrapText="1"/>
    </xf>
    <xf numFmtId="0" fontId="0" fillId="0" borderId="26" xfId="0" applyFont="1" applyFill="1" applyBorder="1" applyAlignment="1">
      <alignment/>
    </xf>
    <xf numFmtId="0" fontId="43" fillId="0" borderId="52" xfId="0" applyFont="1" applyBorder="1" applyAlignment="1">
      <alignment horizontal="center" vertical="center"/>
    </xf>
    <xf numFmtId="0" fontId="43" fillId="0" borderId="42" xfId="0" applyFont="1" applyBorder="1" applyAlignment="1">
      <alignment horizontal="center" vertical="center"/>
    </xf>
    <xf numFmtId="0" fontId="0" fillId="0" borderId="52" xfId="0" applyFont="1" applyBorder="1" applyAlignment="1">
      <alignment vertical="center"/>
    </xf>
    <xf numFmtId="0" fontId="0" fillId="0" borderId="42" xfId="0" applyFont="1" applyBorder="1" applyAlignment="1">
      <alignment vertical="center"/>
    </xf>
    <xf numFmtId="0" fontId="3" fillId="24" borderId="53" xfId="61" applyFont="1" applyFill="1" applyBorder="1" applyAlignment="1">
      <alignment horizontal="center" vertical="center" wrapText="1" shrinkToFit="1"/>
      <protection/>
    </xf>
    <xf numFmtId="0" fontId="3" fillId="24" borderId="55" xfId="61" applyFont="1" applyFill="1" applyBorder="1" applyAlignment="1">
      <alignment horizontal="center" vertical="center" wrapText="1" shrinkToFit="1"/>
      <protection/>
    </xf>
    <xf numFmtId="0" fontId="3" fillId="24" borderId="28" xfId="61" applyFont="1" applyFill="1" applyBorder="1" applyAlignment="1">
      <alignment horizontal="center" vertical="center" wrapText="1" shrinkToFit="1"/>
      <protection/>
    </xf>
    <xf numFmtId="0" fontId="3" fillId="0" borderId="52" xfId="61" applyFont="1" applyBorder="1" applyAlignment="1">
      <alignment vertical="center"/>
      <protection/>
    </xf>
    <xf numFmtId="0" fontId="3" fillId="0" borderId="17" xfId="61" applyFont="1" applyBorder="1" applyAlignment="1">
      <alignment vertical="center"/>
      <protection/>
    </xf>
    <xf numFmtId="0" fontId="3" fillId="0" borderId="42" xfId="61" applyFont="1" applyBorder="1" applyAlignment="1">
      <alignment vertical="center"/>
      <protection/>
    </xf>
    <xf numFmtId="0" fontId="3" fillId="0" borderId="52" xfId="61" applyFont="1" applyBorder="1" applyAlignment="1">
      <alignment vertical="center" shrinkToFit="1"/>
      <protection/>
    </xf>
    <xf numFmtId="0" fontId="3" fillId="0" borderId="17" xfId="61" applyFont="1" applyBorder="1" applyAlignment="1">
      <alignment vertical="center" shrinkToFit="1"/>
      <protection/>
    </xf>
    <xf numFmtId="0" fontId="3" fillId="0" borderId="26" xfId="61" applyFont="1" applyBorder="1" applyAlignment="1">
      <alignment vertical="center"/>
      <protection/>
    </xf>
    <xf numFmtId="0" fontId="3" fillId="0" borderId="26" xfId="61" applyFont="1" applyBorder="1" applyAlignment="1">
      <alignment horizontal="center" vertical="center"/>
      <protection/>
    </xf>
    <xf numFmtId="0" fontId="3" fillId="24" borderId="18" xfId="61" applyFont="1" applyFill="1" applyBorder="1" applyAlignment="1">
      <alignment horizontal="center" vertical="center" shrinkToFit="1"/>
      <protection/>
    </xf>
    <xf numFmtId="0" fontId="3" fillId="24" borderId="11" xfId="61" applyFont="1" applyFill="1" applyBorder="1" applyAlignment="1">
      <alignment horizontal="center" vertical="center" shrinkToFit="1"/>
      <protection/>
    </xf>
    <xf numFmtId="0" fontId="3" fillId="24" borderId="56" xfId="61" applyFont="1" applyFill="1" applyBorder="1" applyAlignment="1">
      <alignment horizontal="center" vertical="center" shrinkToFit="1"/>
      <protection/>
    </xf>
    <xf numFmtId="0" fontId="3" fillId="24" borderId="0" xfId="61" applyFont="1" applyFill="1" applyBorder="1" applyAlignment="1">
      <alignment horizontal="center" vertical="center" shrinkToFit="1"/>
      <protection/>
    </xf>
    <xf numFmtId="0" fontId="3" fillId="24" borderId="51" xfId="61" applyFont="1" applyFill="1" applyBorder="1" applyAlignment="1">
      <alignment horizontal="center" vertical="center" shrinkToFit="1"/>
      <protection/>
    </xf>
    <xf numFmtId="0" fontId="3" fillId="24" borderId="10" xfId="61" applyFont="1" applyFill="1" applyBorder="1" applyAlignment="1">
      <alignment horizontal="center" vertical="center" shrinkToFit="1"/>
      <protection/>
    </xf>
    <xf numFmtId="0" fontId="3" fillId="24" borderId="26" xfId="61" applyFont="1" applyFill="1" applyBorder="1" applyAlignment="1">
      <alignment horizontal="center" vertical="center" shrinkToFit="1"/>
      <protection/>
    </xf>
    <xf numFmtId="0" fontId="3" fillId="24" borderId="26" xfId="61" applyFont="1" applyFill="1" applyBorder="1" applyAlignment="1">
      <alignment horizontal="center" vertical="center" wrapText="1" shrinkToFit="1"/>
      <protection/>
    </xf>
    <xf numFmtId="0" fontId="3" fillId="0" borderId="26" xfId="61" applyFont="1" applyBorder="1" applyAlignment="1">
      <alignment horizontal="center" vertical="center" wrapText="1"/>
      <protection/>
    </xf>
    <xf numFmtId="0" fontId="3" fillId="0" borderId="52"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42" xfId="61" applyFont="1" applyBorder="1" applyAlignment="1">
      <alignment horizontal="center" vertical="center"/>
      <protection/>
    </xf>
    <xf numFmtId="0" fontId="3" fillId="24" borderId="19" xfId="61" applyFont="1" applyFill="1" applyBorder="1" applyAlignment="1">
      <alignment horizontal="center" vertical="center" shrinkToFit="1"/>
      <protection/>
    </xf>
    <xf numFmtId="0" fontId="3" fillId="24" borderId="23" xfId="61" applyFont="1" applyFill="1" applyBorder="1" applyAlignment="1">
      <alignment horizontal="center" vertical="center" shrinkToFit="1"/>
      <protection/>
    </xf>
    <xf numFmtId="0" fontId="3" fillId="24" borderId="21" xfId="61" applyFont="1" applyFill="1" applyBorder="1" applyAlignment="1">
      <alignment horizontal="center" vertical="center" shrinkToFit="1"/>
      <protection/>
    </xf>
    <xf numFmtId="0" fontId="3" fillId="24" borderId="18" xfId="61" applyFont="1" applyFill="1" applyBorder="1" applyAlignment="1">
      <alignment horizontal="center" vertical="center" wrapText="1" shrinkToFit="1"/>
      <protection/>
    </xf>
    <xf numFmtId="0" fontId="3" fillId="24" borderId="11" xfId="61" applyFont="1" applyFill="1" applyBorder="1" applyAlignment="1">
      <alignment horizontal="center" vertical="center" wrapText="1" shrinkToFit="1"/>
      <protection/>
    </xf>
    <xf numFmtId="0" fontId="3" fillId="24" borderId="19" xfId="61" applyFont="1" applyFill="1" applyBorder="1" applyAlignment="1">
      <alignment horizontal="center" vertical="center" wrapText="1" shrinkToFit="1"/>
      <protection/>
    </xf>
    <xf numFmtId="0" fontId="3" fillId="24" borderId="56" xfId="61" applyFont="1" applyFill="1" applyBorder="1" applyAlignment="1">
      <alignment horizontal="center" vertical="center" wrapText="1" shrinkToFit="1"/>
      <protection/>
    </xf>
    <xf numFmtId="0" fontId="3" fillId="24" borderId="0" xfId="61" applyFont="1" applyFill="1" applyBorder="1" applyAlignment="1">
      <alignment horizontal="center" vertical="center" wrapText="1" shrinkToFit="1"/>
      <protection/>
    </xf>
    <xf numFmtId="0" fontId="3" fillId="24" borderId="23" xfId="61" applyFont="1" applyFill="1" applyBorder="1" applyAlignment="1">
      <alignment horizontal="center" vertical="center" wrapText="1" shrinkToFit="1"/>
      <protection/>
    </xf>
    <xf numFmtId="0" fontId="3" fillId="24" borderId="51" xfId="61" applyFont="1" applyFill="1" applyBorder="1" applyAlignment="1">
      <alignment horizontal="center" vertical="center" wrapText="1" shrinkToFit="1"/>
      <protection/>
    </xf>
    <xf numFmtId="0" fontId="3" fillId="24" borderId="10" xfId="61" applyFont="1" applyFill="1" applyBorder="1" applyAlignment="1">
      <alignment horizontal="center" vertical="center" wrapText="1" shrinkToFit="1"/>
      <protection/>
    </xf>
    <xf numFmtId="0" fontId="3" fillId="24" borderId="21" xfId="61" applyFont="1" applyFill="1" applyBorder="1" applyAlignment="1">
      <alignment horizontal="center" vertical="center" wrapText="1" shrinkToFit="1"/>
      <protection/>
    </xf>
    <xf numFmtId="0" fontId="0" fillId="24" borderId="87" xfId="64" applyFont="1" applyFill="1" applyBorder="1" applyAlignment="1">
      <alignment vertical="center"/>
      <protection/>
    </xf>
    <xf numFmtId="0" fontId="0" fillId="24" borderId="88" xfId="64" applyFont="1" applyFill="1" applyBorder="1" applyAlignment="1">
      <alignment vertical="center"/>
      <protection/>
    </xf>
    <xf numFmtId="0" fontId="0" fillId="24" borderId="89" xfId="64" applyFont="1" applyFill="1" applyBorder="1" applyAlignment="1">
      <alignment vertical="center"/>
      <protection/>
    </xf>
    <xf numFmtId="0" fontId="0" fillId="24" borderId="52" xfId="0" applyFont="1" applyFill="1" applyBorder="1" applyAlignment="1">
      <alignment vertical="center" wrapText="1"/>
    </xf>
    <xf numFmtId="0" fontId="0" fillId="0" borderId="17" xfId="0" applyFont="1" applyBorder="1" applyAlignment="1">
      <alignment vertical="center" wrapText="1"/>
    </xf>
    <xf numFmtId="0" fontId="0" fillId="0" borderId="42" xfId="0" applyFont="1" applyBorder="1" applyAlignment="1">
      <alignment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64" applyFont="1" applyFill="1" applyBorder="1" applyAlignment="1">
      <alignment vertical="center" wrapText="1"/>
      <protection/>
    </xf>
    <xf numFmtId="0" fontId="0" fillId="0" borderId="92" xfId="64" applyFont="1" applyFill="1" applyBorder="1" applyAlignment="1">
      <alignment vertical="center" wrapText="1"/>
      <protection/>
    </xf>
    <xf numFmtId="0" fontId="0" fillId="0" borderId="93" xfId="64" applyFont="1" applyFill="1" applyBorder="1" applyAlignment="1">
      <alignment vertical="center" wrapText="1"/>
      <protection/>
    </xf>
    <xf numFmtId="0" fontId="0" fillId="0" borderId="56" xfId="64" applyFont="1" applyFill="1" applyBorder="1" applyAlignment="1">
      <alignment vertical="center" wrapText="1"/>
      <protection/>
    </xf>
    <xf numFmtId="0" fontId="0" fillId="0" borderId="0" xfId="64" applyFont="1" applyFill="1" applyBorder="1" applyAlignment="1">
      <alignment vertical="center" wrapText="1"/>
      <protection/>
    </xf>
    <xf numFmtId="0" fontId="0" fillId="0" borderId="24" xfId="64" applyFont="1" applyFill="1" applyBorder="1" applyAlignment="1">
      <alignment vertical="center" wrapText="1"/>
      <protection/>
    </xf>
    <xf numFmtId="0" fontId="0" fillId="0" borderId="51" xfId="64" applyFont="1" applyFill="1" applyBorder="1" applyAlignment="1">
      <alignment vertical="center" wrapText="1"/>
      <protection/>
    </xf>
    <xf numFmtId="0" fontId="0" fillId="0" borderId="10" xfId="64" applyFont="1" applyFill="1" applyBorder="1" applyAlignment="1">
      <alignment vertical="center" wrapText="1"/>
      <protection/>
    </xf>
    <xf numFmtId="0" fontId="0" fillId="0" borderId="13" xfId="64" applyFont="1" applyFill="1" applyBorder="1" applyAlignment="1">
      <alignment vertical="center" wrapText="1"/>
      <protection/>
    </xf>
    <xf numFmtId="0" fontId="0" fillId="0" borderId="94" xfId="0" applyFont="1" applyFill="1" applyBorder="1" applyAlignment="1">
      <alignment vertical="center" wrapText="1"/>
    </xf>
    <xf numFmtId="0" fontId="0" fillId="0" borderId="73" xfId="0" applyFont="1" applyBorder="1" applyAlignment="1">
      <alignment vertical="center" wrapText="1"/>
    </xf>
    <xf numFmtId="0" fontId="0" fillId="0" borderId="95" xfId="0" applyFont="1" applyBorder="1" applyAlignment="1">
      <alignment vertical="center" wrapText="1"/>
    </xf>
    <xf numFmtId="0" fontId="0" fillId="0" borderId="53"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96" xfId="0" applyFont="1" applyBorder="1" applyAlignment="1">
      <alignment horizontal="center" vertical="center" wrapText="1"/>
    </xf>
    <xf numFmtId="0" fontId="0" fillId="24" borderId="26" xfId="64" applyFont="1" applyFill="1" applyBorder="1" applyAlignment="1">
      <alignment horizontal="left" vertical="top" wrapText="1"/>
      <protection/>
    </xf>
    <xf numFmtId="0" fontId="0" fillId="24" borderId="18"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24" borderId="97" xfId="64" applyFont="1" applyFill="1" applyBorder="1" applyAlignment="1">
      <alignment vertical="center" wrapText="1"/>
      <protection/>
    </xf>
    <xf numFmtId="0" fontId="0" fillId="24" borderId="48" xfId="64" applyFont="1" applyFill="1" applyBorder="1" applyAlignment="1">
      <alignment vertical="center" wrapText="1"/>
      <protection/>
    </xf>
    <xf numFmtId="0" fontId="0" fillId="24" borderId="98" xfId="64" applyFont="1" applyFill="1" applyBorder="1" applyAlignment="1">
      <alignment vertical="center" wrapText="1"/>
      <protection/>
    </xf>
    <xf numFmtId="0" fontId="0" fillId="24" borderId="69"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2" xfId="0" applyFont="1" applyFill="1" applyBorder="1" applyAlignment="1">
      <alignment horizontal="center" vertical="center"/>
    </xf>
    <xf numFmtId="0" fontId="0" fillId="24" borderId="18" xfId="0" applyFont="1" applyFill="1" applyBorder="1" applyAlignment="1">
      <alignment vertical="center" wrapText="1"/>
    </xf>
    <xf numFmtId="0" fontId="0" fillId="24" borderId="11" xfId="0" applyFont="1" applyFill="1" applyBorder="1" applyAlignment="1">
      <alignment vertical="center" wrapText="1"/>
    </xf>
    <xf numFmtId="0" fontId="0" fillId="24" borderId="19" xfId="0" applyFont="1" applyFill="1" applyBorder="1" applyAlignment="1">
      <alignment vertical="center" wrapText="1"/>
    </xf>
    <xf numFmtId="0" fontId="0" fillId="24" borderId="76" xfId="0" applyFont="1" applyFill="1" applyBorder="1" applyAlignment="1">
      <alignment vertical="center" wrapText="1"/>
    </xf>
    <xf numFmtId="0" fontId="0" fillId="24" borderId="14" xfId="0" applyFont="1" applyFill="1" applyBorder="1" applyAlignment="1">
      <alignment vertical="center" wrapText="1"/>
    </xf>
    <xf numFmtId="0" fontId="0" fillId="24" borderId="22" xfId="0" applyFont="1" applyFill="1" applyBorder="1" applyAlignment="1">
      <alignment vertical="center" wrapText="1"/>
    </xf>
    <xf numFmtId="0" fontId="0" fillId="0" borderId="11" xfId="0" applyFont="1" applyFill="1" applyBorder="1" applyAlignment="1">
      <alignment vertical="center" wrapText="1"/>
    </xf>
    <xf numFmtId="0" fontId="0" fillId="0" borderId="20" xfId="0" applyFont="1" applyFill="1" applyBorder="1" applyAlignment="1">
      <alignment vertical="center" wrapText="1"/>
    </xf>
    <xf numFmtId="0" fontId="0" fillId="0" borderId="14" xfId="0" applyFont="1" applyFill="1" applyBorder="1" applyAlignment="1">
      <alignment vertical="center" wrapText="1"/>
    </xf>
    <xf numFmtId="0" fontId="0" fillId="0" borderId="10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0" fillId="0" borderId="93" xfId="0" applyFont="1" applyFill="1" applyBorder="1" applyAlignment="1">
      <alignment vertical="center" wrapText="1"/>
    </xf>
    <xf numFmtId="0" fontId="0" fillId="0" borderId="56" xfId="0" applyFont="1" applyFill="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0" fillId="0" borderId="51"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19" xfId="0" applyFont="1" applyBorder="1" applyAlignment="1">
      <alignment/>
    </xf>
    <xf numFmtId="0" fontId="0" fillId="24" borderId="53" xfId="64" applyFont="1" applyFill="1" applyBorder="1" applyAlignment="1">
      <alignment vertical="center" wrapText="1"/>
      <protection/>
    </xf>
    <xf numFmtId="0" fontId="0" fillId="24" borderId="101" xfId="64" applyFont="1" applyFill="1" applyBorder="1" applyAlignment="1">
      <alignment vertical="center" wrapText="1"/>
      <protection/>
    </xf>
    <xf numFmtId="0" fontId="0" fillId="0" borderId="96"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49" fontId="14" fillId="24" borderId="103" xfId="0" applyNumberFormat="1" applyFont="1" applyFill="1" applyBorder="1" applyAlignment="1">
      <alignment horizontal="right" vertical="center" wrapText="1"/>
    </xf>
    <xf numFmtId="49" fontId="14" fillId="24" borderId="12" xfId="0" applyNumberFormat="1" applyFont="1" applyFill="1" applyBorder="1" applyAlignment="1">
      <alignment horizontal="right" vertical="center" wrapText="1"/>
    </xf>
    <xf numFmtId="49" fontId="14" fillId="24" borderId="16" xfId="0" applyNumberFormat="1" applyFont="1" applyFill="1" applyBorder="1" applyAlignment="1">
      <alignment horizontal="right" vertical="center" wrapText="1"/>
    </xf>
    <xf numFmtId="49" fontId="14" fillId="24" borderId="0" xfId="0" applyNumberFormat="1" applyFont="1" applyFill="1" applyBorder="1" applyAlignment="1">
      <alignment horizontal="right" vertical="center" wrapText="1"/>
    </xf>
    <xf numFmtId="49" fontId="14" fillId="24" borderId="104" xfId="0" applyNumberFormat="1" applyFont="1" applyFill="1" applyBorder="1" applyAlignment="1">
      <alignment horizontal="right" vertical="center" wrapText="1"/>
    </xf>
    <xf numFmtId="49" fontId="14" fillId="24" borderId="14" xfId="0" applyNumberFormat="1" applyFont="1" applyFill="1" applyBorder="1" applyAlignment="1">
      <alignment horizontal="right" vertical="center" wrapText="1"/>
    </xf>
    <xf numFmtId="0" fontId="14" fillId="24" borderId="12" xfId="0" applyFont="1" applyFill="1" applyBorder="1" applyAlignment="1">
      <alignment horizontal="center" vertical="center" wrapText="1"/>
    </xf>
    <xf numFmtId="0" fontId="14" fillId="24" borderId="82"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14" fillId="24" borderId="23" xfId="0" applyFont="1" applyFill="1" applyBorder="1" applyAlignment="1">
      <alignment horizontal="center" vertical="center" wrapText="1"/>
    </xf>
    <xf numFmtId="0" fontId="14" fillId="24" borderId="14" xfId="0" applyFont="1" applyFill="1" applyBorder="1" applyAlignment="1">
      <alignment horizontal="center" vertical="center" wrapText="1"/>
    </xf>
    <xf numFmtId="0" fontId="14" fillId="24" borderId="22" xfId="0" applyFont="1" applyFill="1" applyBorder="1" applyAlignment="1">
      <alignment horizontal="center" vertical="center" wrapText="1"/>
    </xf>
    <xf numFmtId="0" fontId="0" fillId="24" borderId="26" xfId="0" applyFont="1" applyFill="1" applyBorder="1" applyAlignment="1">
      <alignment horizontal="center" vertical="center"/>
    </xf>
    <xf numFmtId="0" fontId="0" fillId="0" borderId="26" xfId="0" applyFont="1" applyBorder="1" applyAlignment="1">
      <alignment vertical="center"/>
    </xf>
    <xf numFmtId="0" fontId="0" fillId="0" borderId="17" xfId="0" applyFont="1" applyBorder="1" applyAlignment="1">
      <alignment vertical="center"/>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4" borderId="52" xfId="0" applyFont="1" applyFill="1" applyBorder="1" applyAlignment="1">
      <alignment horizontal="center" vertical="center"/>
    </xf>
    <xf numFmtId="0" fontId="0" fillId="24" borderId="94" xfId="0" applyFont="1" applyFill="1" applyBorder="1" applyAlignment="1">
      <alignment vertical="center" wrapText="1"/>
    </xf>
    <xf numFmtId="0" fontId="0" fillId="24" borderId="73" xfId="0" applyFont="1" applyFill="1" applyBorder="1" applyAlignment="1">
      <alignment vertical="center" wrapText="1"/>
    </xf>
    <xf numFmtId="0" fontId="0" fillId="24" borderId="95" xfId="0" applyFont="1" applyFill="1" applyBorder="1" applyAlignment="1">
      <alignment vertical="center" wrapText="1"/>
    </xf>
    <xf numFmtId="57" fontId="0" fillId="0" borderId="18" xfId="0" applyNumberFormat="1" applyFont="1" applyBorder="1" applyAlignment="1">
      <alignment horizontal="center" vertical="center" wrapText="1"/>
    </xf>
    <xf numFmtId="57" fontId="0" fillId="0" borderId="11" xfId="0" applyNumberFormat="1" applyFont="1" applyBorder="1" applyAlignment="1">
      <alignment horizontal="center" vertical="center" wrapText="1"/>
    </xf>
    <xf numFmtId="57" fontId="0" fillId="0" borderId="19" xfId="0" applyNumberFormat="1" applyFont="1" applyBorder="1" applyAlignment="1">
      <alignment horizontal="center" vertical="center" wrapText="1"/>
    </xf>
    <xf numFmtId="57" fontId="0" fillId="0" borderId="76" xfId="0" applyNumberFormat="1" applyFont="1" applyBorder="1" applyAlignment="1">
      <alignment horizontal="center" vertical="center" wrapText="1"/>
    </xf>
    <xf numFmtId="57" fontId="0" fillId="0" borderId="14" xfId="0" applyNumberFormat="1" applyFont="1" applyBorder="1" applyAlignment="1">
      <alignment horizontal="center" vertical="center" wrapText="1"/>
    </xf>
    <xf numFmtId="57" fontId="0" fillId="0" borderId="22" xfId="0" applyNumberFormat="1" applyFont="1" applyBorder="1" applyAlignment="1">
      <alignment horizontal="center"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76"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57" fontId="0" fillId="0" borderId="26" xfId="0" applyNumberFormat="1" applyFont="1" applyBorder="1" applyAlignment="1">
      <alignment horizontal="center" vertical="center" wrapText="1"/>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20" xfId="0" applyFont="1" applyFill="1" applyBorder="1" applyAlignment="1">
      <alignment vertical="center"/>
    </xf>
    <xf numFmtId="0" fontId="0" fillId="0" borderId="51"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76" xfId="0" applyFont="1" applyFill="1" applyBorder="1" applyAlignment="1">
      <alignment vertical="center"/>
    </xf>
    <xf numFmtId="0" fontId="0" fillId="0" borderId="14" xfId="0" applyFont="1" applyFill="1" applyBorder="1" applyAlignment="1">
      <alignment vertical="center"/>
    </xf>
    <xf numFmtId="0" fontId="0" fillId="0" borderId="100" xfId="0" applyFont="1" applyFill="1" applyBorder="1" applyAlignment="1">
      <alignment vertical="center"/>
    </xf>
    <xf numFmtId="0" fontId="0" fillId="0" borderId="40" xfId="0" applyFont="1" applyBorder="1" applyAlignment="1">
      <alignment vertical="center"/>
    </xf>
    <xf numFmtId="57" fontId="0" fillId="0" borderId="51"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57" fontId="0" fillId="0" borderId="21"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2" xfId="0" applyFont="1" applyBorder="1" applyAlignment="1">
      <alignment/>
    </xf>
    <xf numFmtId="0" fontId="0" fillId="0" borderId="16" xfId="0" applyFont="1" applyBorder="1" applyAlignment="1">
      <alignment/>
    </xf>
    <xf numFmtId="0" fontId="0" fillId="0" borderId="0" xfId="0" applyFont="1" applyBorder="1" applyAlignment="1">
      <alignment/>
    </xf>
    <xf numFmtId="0" fontId="0" fillId="0" borderId="104" xfId="0" applyFont="1" applyBorder="1" applyAlignment="1">
      <alignment/>
    </xf>
    <xf numFmtId="0" fontId="0" fillId="0" borderId="14" xfId="0" applyFont="1" applyBorder="1" applyAlignment="1">
      <alignment/>
    </xf>
    <xf numFmtId="0" fontId="14" fillId="24" borderId="12" xfId="0" applyFont="1" applyFill="1" applyBorder="1" applyAlignment="1">
      <alignment vertical="center" wrapText="1"/>
    </xf>
    <xf numFmtId="0" fontId="0" fillId="0" borderId="70" xfId="0" applyFont="1" applyBorder="1" applyAlignment="1">
      <alignment horizontal="center" vertical="center"/>
    </xf>
    <xf numFmtId="0" fontId="0" fillId="24" borderId="56"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0" fillId="24" borderId="87" xfId="0" applyFont="1" applyFill="1" applyBorder="1" applyAlignment="1">
      <alignment vertical="center" wrapText="1"/>
    </xf>
    <xf numFmtId="0" fontId="0" fillId="24" borderId="88"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8" xfId="0" applyFont="1" applyFill="1" applyBorder="1" applyAlignment="1">
      <alignment horizontal="center" vertical="center" wrapText="1"/>
    </xf>
    <xf numFmtId="0" fontId="0" fillId="24" borderId="81" xfId="64" applyFont="1" applyFill="1" applyBorder="1" applyAlignment="1">
      <alignment vertical="center" wrapText="1"/>
      <protection/>
    </xf>
    <xf numFmtId="0" fontId="0" fillId="0" borderId="82" xfId="0" applyFont="1" applyBorder="1" applyAlignment="1">
      <alignment/>
    </xf>
    <xf numFmtId="0" fontId="0" fillId="0" borderId="68"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76" xfId="64" applyFont="1" applyFill="1" applyBorder="1" applyAlignment="1">
      <alignment vertical="center" wrapText="1"/>
      <protection/>
    </xf>
    <xf numFmtId="0" fontId="0" fillId="0" borderId="14" xfId="0" applyFont="1" applyFill="1" applyBorder="1" applyAlignment="1">
      <alignment/>
    </xf>
    <xf numFmtId="0" fontId="0" fillId="0" borderId="100" xfId="0" applyFont="1" applyFill="1" applyBorder="1" applyAlignment="1">
      <alignment/>
    </xf>
    <xf numFmtId="0" fontId="0" fillId="0" borderId="26" xfId="64" applyFont="1" applyFill="1" applyBorder="1" applyAlignment="1">
      <alignment vertical="center"/>
      <protection/>
    </xf>
    <xf numFmtId="234" fontId="6" fillId="24" borderId="69" xfId="0" applyNumberFormat="1" applyFont="1" applyFill="1" applyBorder="1" applyAlignment="1">
      <alignment horizontal="right" vertical="center" shrinkToFit="1"/>
    </xf>
    <xf numFmtId="234" fontId="0" fillId="0" borderId="70" xfId="0" applyNumberFormat="1" applyFont="1" applyBorder="1" applyAlignment="1">
      <alignment vertical="center" shrinkToFit="1"/>
    </xf>
    <xf numFmtId="234" fontId="0" fillId="0" borderId="70" xfId="0" applyNumberFormat="1" applyFont="1" applyBorder="1" applyAlignment="1">
      <alignment vertical="center"/>
    </xf>
    <xf numFmtId="234" fontId="0" fillId="0" borderId="106" xfId="0" applyNumberFormat="1" applyFont="1" applyBorder="1" applyAlignment="1">
      <alignment vertical="center"/>
    </xf>
    <xf numFmtId="234" fontId="0" fillId="0" borderId="15" xfId="0" applyNumberFormat="1" applyFont="1" applyBorder="1" applyAlignment="1">
      <alignment vertical="center"/>
    </xf>
    <xf numFmtId="0" fontId="0" fillId="24" borderId="94" xfId="0" applyFont="1" applyFill="1" applyBorder="1" applyAlignment="1">
      <alignment horizontal="center" vertical="center" wrapText="1"/>
    </xf>
    <xf numFmtId="0" fontId="0" fillId="24" borderId="73"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95" xfId="0" applyFont="1" applyBorder="1" applyAlignment="1">
      <alignment horizontal="center" vertical="center" wrapText="1"/>
    </xf>
    <xf numFmtId="0" fontId="6" fillId="0" borderId="76" xfId="0" applyFont="1" applyBorder="1" applyAlignment="1">
      <alignment horizontal="right" vertical="center"/>
    </xf>
    <xf numFmtId="0" fontId="0" fillId="0" borderId="14" xfId="0" applyFont="1" applyBorder="1" applyAlignment="1">
      <alignment vertical="center"/>
    </xf>
    <xf numFmtId="0" fontId="0" fillId="0" borderId="22" xfId="0" applyFont="1" applyBorder="1" applyAlignment="1">
      <alignment vertical="center"/>
    </xf>
    <xf numFmtId="0" fontId="6" fillId="0" borderId="18" xfId="0" applyFont="1" applyFill="1" applyBorder="1" applyAlignment="1">
      <alignment horizontal="righ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0" xfId="0" applyFont="1" applyBorder="1" applyAlignment="1">
      <alignment vertical="center"/>
    </xf>
    <xf numFmtId="0" fontId="14" fillId="0" borderId="0" xfId="0" applyFont="1" applyAlignment="1">
      <alignment vertical="center"/>
    </xf>
    <xf numFmtId="0" fontId="0" fillId="0" borderId="52" xfId="64" applyFont="1" applyFill="1" applyBorder="1" applyAlignment="1">
      <alignment vertical="center" wrapText="1"/>
      <protection/>
    </xf>
    <xf numFmtId="0" fontId="0" fillId="0" borderId="17" xfId="64" applyFont="1" applyFill="1" applyBorder="1" applyAlignment="1">
      <alignment vertical="center" wrapText="1"/>
      <protection/>
    </xf>
    <xf numFmtId="0" fontId="0" fillId="0" borderId="42" xfId="64" applyFont="1" applyFill="1" applyBorder="1" applyAlignment="1">
      <alignment vertical="center" wrapText="1"/>
      <protection/>
    </xf>
    <xf numFmtId="233" fontId="0" fillId="0" borderId="52" xfId="64" applyNumberFormat="1" applyFont="1" applyFill="1" applyBorder="1" applyAlignment="1">
      <alignment horizontal="center" vertical="center"/>
      <protection/>
    </xf>
    <xf numFmtId="233" fontId="0" fillId="0" borderId="17" xfId="64" applyNumberFormat="1" applyFont="1" applyFill="1" applyBorder="1" applyAlignment="1">
      <alignment horizontal="center" vertical="center"/>
      <protection/>
    </xf>
    <xf numFmtId="233" fontId="0" fillId="0" borderId="42" xfId="64" applyNumberFormat="1" applyFont="1" applyFill="1" applyBorder="1" applyAlignment="1">
      <alignment horizontal="center" vertical="center"/>
      <protection/>
    </xf>
    <xf numFmtId="0" fontId="6" fillId="0" borderId="14" xfId="0" applyFont="1" applyBorder="1" applyAlignment="1">
      <alignment horizontal="right" vertical="center"/>
    </xf>
    <xf numFmtId="0" fontId="6" fillId="0" borderId="22" xfId="0" applyFont="1" applyBorder="1" applyAlignment="1">
      <alignment horizontal="right" vertical="center"/>
    </xf>
    <xf numFmtId="0" fontId="6" fillId="24" borderId="104" xfId="0" applyFont="1" applyFill="1" applyBorder="1" applyAlignment="1">
      <alignment horizontal="center" vertical="center"/>
    </xf>
    <xf numFmtId="0" fontId="6" fillId="24" borderId="107" xfId="0" applyFont="1" applyFill="1" applyBorder="1" applyAlignment="1">
      <alignment horizontal="center" vertical="center"/>
    </xf>
    <xf numFmtId="0" fontId="6" fillId="24" borderId="108" xfId="0" applyFont="1" applyFill="1" applyBorder="1" applyAlignment="1">
      <alignment horizontal="center" vertical="center"/>
    </xf>
    <xf numFmtId="0" fontId="0" fillId="0" borderId="108" xfId="0" applyFont="1" applyBorder="1" applyAlignment="1">
      <alignment vertical="center"/>
    </xf>
    <xf numFmtId="0" fontId="0" fillId="0" borderId="109" xfId="0" applyFont="1" applyBorder="1" applyAlignment="1">
      <alignment vertical="center"/>
    </xf>
    <xf numFmtId="0" fontId="6" fillId="24" borderId="16" xfId="0" applyFont="1" applyFill="1" applyBorder="1" applyAlignment="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0" fillId="24" borderId="50" xfId="0" applyFont="1" applyFill="1" applyBorder="1" applyAlignment="1">
      <alignment horizontal="center" vertical="center" wrapText="1"/>
    </xf>
    <xf numFmtId="0" fontId="0" fillId="0" borderId="50" xfId="0" applyFont="1" applyBorder="1" applyAlignment="1">
      <alignment wrapText="1"/>
    </xf>
    <xf numFmtId="0" fontId="0" fillId="0" borderId="39" xfId="0" applyFont="1" applyBorder="1" applyAlignment="1">
      <alignment wrapText="1"/>
    </xf>
    <xf numFmtId="0" fontId="0" fillId="24" borderId="26" xfId="64" applyFont="1" applyFill="1" applyBorder="1" applyAlignment="1">
      <alignment horizontal="center" vertical="center"/>
      <protection/>
    </xf>
    <xf numFmtId="0" fontId="0" fillId="0" borderId="26"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0" borderId="11" xfId="0" applyFont="1" applyFill="1" applyBorder="1" applyAlignment="1">
      <alignment horizontal="center"/>
    </xf>
    <xf numFmtId="0" fontId="0" fillId="0" borderId="19" xfId="0" applyFont="1" applyFill="1" applyBorder="1" applyAlignment="1">
      <alignment horizont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xf>
    <xf numFmtId="0" fontId="0" fillId="0" borderId="110" xfId="0" applyFont="1" applyFill="1" applyBorder="1" applyAlignment="1">
      <alignment horizontal="center"/>
    </xf>
    <xf numFmtId="0" fontId="0" fillId="0" borderId="51" xfId="0" applyFont="1" applyFill="1" applyBorder="1" applyAlignment="1">
      <alignment horizontal="center"/>
    </xf>
    <xf numFmtId="0" fontId="0" fillId="0" borderId="10" xfId="0" applyFont="1" applyFill="1" applyBorder="1" applyAlignment="1">
      <alignment horizontal="center"/>
    </xf>
    <xf numFmtId="0" fontId="0" fillId="0" borderId="21" xfId="0" applyFont="1" applyFill="1" applyBorder="1" applyAlignment="1">
      <alignment horizontal="center"/>
    </xf>
    <xf numFmtId="0" fontId="0" fillId="0" borderId="11" xfId="0" applyFont="1" applyFill="1" applyBorder="1" applyAlignment="1">
      <alignment/>
    </xf>
    <xf numFmtId="0" fontId="0" fillId="0" borderId="20" xfId="0" applyFont="1" applyFill="1" applyBorder="1" applyAlignment="1">
      <alignment/>
    </xf>
    <xf numFmtId="0" fontId="0" fillId="0" borderId="56"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0" fillId="0" borderId="51" xfId="0" applyFont="1" applyFill="1" applyBorder="1" applyAlignment="1">
      <alignment/>
    </xf>
    <xf numFmtId="0" fontId="0" fillId="0" borderId="10" xfId="0" applyFont="1" applyFill="1" applyBorder="1" applyAlignment="1">
      <alignment/>
    </xf>
    <xf numFmtId="0" fontId="0" fillId="0" borderId="13" xfId="0" applyFont="1" applyFill="1" applyBorder="1" applyAlignment="1">
      <alignment/>
    </xf>
    <xf numFmtId="0" fontId="0" fillId="0" borderId="76"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xf>
    <xf numFmtId="0" fontId="0" fillId="0" borderId="23" xfId="0" applyFont="1" applyFill="1" applyBorder="1" applyAlignment="1">
      <alignment/>
    </xf>
    <xf numFmtId="0" fontId="0" fillId="0" borderId="76" xfId="0" applyFont="1" applyFill="1" applyBorder="1" applyAlignment="1">
      <alignment/>
    </xf>
    <xf numFmtId="0" fontId="0" fillId="0" borderId="22" xfId="0" applyFont="1" applyFill="1" applyBorder="1" applyAlignment="1">
      <alignment/>
    </xf>
    <xf numFmtId="0" fontId="0" fillId="0" borderId="21" xfId="0" applyFont="1" applyFill="1" applyBorder="1" applyAlignment="1">
      <alignment/>
    </xf>
    <xf numFmtId="0" fontId="0" fillId="0" borderId="104" xfId="0" applyFont="1" applyFill="1" applyBorder="1" applyAlignment="1">
      <alignment horizontal="center"/>
    </xf>
    <xf numFmtId="0" fontId="0" fillId="0" borderId="14" xfId="0" applyFont="1" applyFill="1" applyBorder="1" applyAlignment="1">
      <alignment horizontal="center"/>
    </xf>
    <xf numFmtId="0" fontId="0" fillId="0" borderId="111" xfId="0" applyFont="1" applyFill="1" applyBorder="1" applyAlignment="1">
      <alignment horizontal="center"/>
    </xf>
    <xf numFmtId="0" fontId="0" fillId="0" borderId="112" xfId="0" applyFont="1" applyFill="1" applyBorder="1" applyAlignment="1">
      <alignment horizontal="center"/>
    </xf>
    <xf numFmtId="0" fontId="0" fillId="0" borderId="22" xfId="0" applyFont="1" applyFill="1" applyBorder="1" applyAlignment="1">
      <alignment horizontal="center"/>
    </xf>
    <xf numFmtId="0" fontId="0" fillId="0" borderId="76" xfId="0" applyFont="1" applyFill="1" applyBorder="1" applyAlignment="1">
      <alignment horizontal="center"/>
    </xf>
    <xf numFmtId="0" fontId="34" fillId="0" borderId="113" xfId="0" applyFont="1" applyFill="1" applyBorder="1" applyAlignment="1">
      <alignment horizontal="center" vertical="center"/>
    </xf>
    <xf numFmtId="0" fontId="34" fillId="0" borderId="11" xfId="0" applyFont="1" applyFill="1" applyBorder="1" applyAlignment="1">
      <alignment horizontal="center"/>
    </xf>
    <xf numFmtId="0" fontId="34" fillId="0" borderId="19" xfId="0" applyFont="1" applyFill="1" applyBorder="1" applyAlignment="1">
      <alignment horizontal="center"/>
    </xf>
    <xf numFmtId="0" fontId="34" fillId="0" borderId="114" xfId="0" applyFont="1" applyFill="1" applyBorder="1" applyAlignment="1">
      <alignment horizontal="center"/>
    </xf>
    <xf numFmtId="0" fontId="34" fillId="0" borderId="48" xfId="0" applyFont="1" applyFill="1" applyBorder="1" applyAlignment="1">
      <alignment horizontal="center"/>
    </xf>
    <xf numFmtId="0" fontId="34" fillId="0" borderId="98" xfId="0" applyFont="1" applyFill="1" applyBorder="1" applyAlignment="1">
      <alignment horizontal="center"/>
    </xf>
    <xf numFmtId="0" fontId="0" fillId="0" borderId="115" xfId="0" applyFont="1" applyFill="1" applyBorder="1" applyAlignment="1">
      <alignment horizontal="center"/>
    </xf>
    <xf numFmtId="0" fontId="0" fillId="0" borderId="116" xfId="0" applyFont="1" applyFill="1" applyBorder="1" applyAlignment="1">
      <alignment horizontal="center"/>
    </xf>
    <xf numFmtId="0" fontId="0" fillId="0" borderId="117" xfId="0" applyFont="1" applyFill="1" applyBorder="1" applyAlignment="1">
      <alignment horizontal="center"/>
    </xf>
    <xf numFmtId="57" fontId="0" fillId="0" borderId="87" xfId="0" applyNumberFormat="1" applyFont="1" applyFill="1" applyBorder="1" applyAlignment="1">
      <alignment horizontal="center" vertical="center" wrapText="1"/>
    </xf>
    <xf numFmtId="57" fontId="0" fillId="0" borderId="51" xfId="0" applyNumberFormat="1" applyFont="1" applyFill="1" applyBorder="1" applyAlignment="1">
      <alignment horizontal="center"/>
    </xf>
    <xf numFmtId="0" fontId="34" fillId="0" borderId="113"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114" xfId="0" applyFont="1" applyBorder="1" applyAlignment="1">
      <alignment horizontal="center" vertical="center"/>
    </xf>
    <xf numFmtId="0" fontId="34" fillId="0" borderId="48" xfId="0" applyFont="1" applyBorder="1" applyAlignment="1">
      <alignment horizontal="center" vertical="center"/>
    </xf>
    <xf numFmtId="0" fontId="34" fillId="0" borderId="98" xfId="0" applyFont="1" applyBorder="1" applyAlignment="1">
      <alignment horizontal="center" vertical="center"/>
    </xf>
    <xf numFmtId="57" fontId="0" fillId="0" borderId="18" xfId="0" applyNumberFormat="1" applyFont="1" applyFill="1" applyBorder="1" applyAlignment="1">
      <alignment horizontal="center" vertical="center" wrapText="1"/>
    </xf>
    <xf numFmtId="0" fontId="0" fillId="24" borderId="8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8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2" xfId="0" applyFont="1" applyFill="1" applyBorder="1" applyAlignment="1">
      <alignment/>
    </xf>
    <xf numFmtId="0" fontId="0" fillId="24" borderId="82" xfId="0" applyFont="1" applyFill="1" applyBorder="1" applyAlignment="1">
      <alignment/>
    </xf>
    <xf numFmtId="0" fontId="0" fillId="24" borderId="56" xfId="0" applyFont="1" applyFill="1" applyBorder="1" applyAlignment="1">
      <alignment/>
    </xf>
    <xf numFmtId="0" fontId="0" fillId="24" borderId="0" xfId="0" applyFont="1" applyFill="1" applyBorder="1" applyAlignment="1">
      <alignment/>
    </xf>
    <xf numFmtId="0" fontId="0" fillId="24" borderId="23" xfId="0" applyFont="1" applyFill="1" applyBorder="1" applyAlignment="1">
      <alignment/>
    </xf>
    <xf numFmtId="0" fontId="0" fillId="24" borderId="51" xfId="0" applyFont="1" applyFill="1" applyBorder="1" applyAlignment="1">
      <alignment/>
    </xf>
    <xf numFmtId="0" fontId="0" fillId="24" borderId="10" xfId="0" applyFont="1" applyFill="1" applyBorder="1" applyAlignment="1">
      <alignment/>
    </xf>
    <xf numFmtId="0" fontId="0" fillId="24" borderId="21" xfId="0" applyFont="1" applyFill="1" applyBorder="1" applyAlignment="1">
      <alignment/>
    </xf>
    <xf numFmtId="0" fontId="0" fillId="24" borderId="118"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2" fillId="24" borderId="91" xfId="0" applyFont="1" applyFill="1" applyBorder="1" applyAlignment="1">
      <alignment horizontal="center" vertical="center" wrapText="1"/>
    </xf>
    <xf numFmtId="0" fontId="0" fillId="24" borderId="92" xfId="0" applyFont="1" applyFill="1" applyBorder="1" applyAlignment="1">
      <alignment/>
    </xf>
    <xf numFmtId="0" fontId="0" fillId="24" borderId="119" xfId="0" applyFont="1" applyFill="1" applyBorder="1" applyAlignment="1">
      <alignment/>
    </xf>
    <xf numFmtId="0" fontId="0" fillId="24" borderId="97" xfId="0" applyFont="1" applyFill="1" applyBorder="1" applyAlignment="1">
      <alignment/>
    </xf>
    <xf numFmtId="0" fontId="0" fillId="24" borderId="48" xfId="0" applyFont="1" applyFill="1" applyBorder="1" applyAlignment="1">
      <alignment/>
    </xf>
    <xf numFmtId="0" fontId="0" fillId="24" borderId="98" xfId="0" applyFont="1" applyFill="1" applyBorder="1" applyAlignment="1">
      <alignment/>
    </xf>
    <xf numFmtId="0" fontId="0" fillId="24" borderId="103" xfId="0" applyFont="1" applyFill="1" applyBorder="1" applyAlignment="1">
      <alignment horizontal="center" vertical="center"/>
    </xf>
    <xf numFmtId="0" fontId="0" fillId="24" borderId="16" xfId="0" applyFont="1" applyFill="1" applyBorder="1" applyAlignment="1">
      <alignment/>
    </xf>
    <xf numFmtId="0" fontId="0" fillId="24" borderId="114" xfId="0" applyFont="1" applyFill="1" applyBorder="1" applyAlignment="1">
      <alignment/>
    </xf>
    <xf numFmtId="0" fontId="0" fillId="24" borderId="81" xfId="0" applyFont="1" applyFill="1" applyBorder="1" applyAlignment="1">
      <alignment horizontal="center" vertical="center" shrinkToFit="1"/>
    </xf>
    <xf numFmtId="0" fontId="0" fillId="24" borderId="12" xfId="0" applyFont="1" applyFill="1" applyBorder="1" applyAlignment="1">
      <alignment shrinkToFit="1"/>
    </xf>
    <xf numFmtId="0" fontId="0" fillId="24" borderId="82" xfId="0" applyFont="1" applyFill="1" applyBorder="1" applyAlignment="1">
      <alignment shrinkToFit="1"/>
    </xf>
    <xf numFmtId="0" fontId="0" fillId="24" borderId="97" xfId="0" applyFont="1" applyFill="1" applyBorder="1" applyAlignment="1">
      <alignment shrinkToFit="1"/>
    </xf>
    <xf numFmtId="0" fontId="0" fillId="24" borderId="48" xfId="0" applyFont="1" applyFill="1" applyBorder="1" applyAlignment="1">
      <alignment shrinkToFit="1"/>
    </xf>
    <xf numFmtId="0" fontId="0" fillId="24" borderId="98" xfId="0" applyFont="1" applyFill="1" applyBorder="1" applyAlignment="1">
      <alignment shrinkToFit="1"/>
    </xf>
    <xf numFmtId="0" fontId="0" fillId="24" borderId="120" xfId="0" applyFont="1" applyFill="1" applyBorder="1" applyAlignment="1">
      <alignment horizontal="center" vertical="center"/>
    </xf>
    <xf numFmtId="0" fontId="0" fillId="24" borderId="121" xfId="0" applyFont="1" applyFill="1" applyBorder="1" applyAlignment="1">
      <alignment/>
    </xf>
    <xf numFmtId="0" fontId="0" fillId="24" borderId="122" xfId="0" applyFont="1" applyFill="1" applyBorder="1" applyAlignment="1">
      <alignment/>
    </xf>
    <xf numFmtId="0" fontId="0" fillId="24" borderId="115" xfId="0" applyFont="1" applyFill="1" applyBorder="1" applyAlignment="1">
      <alignment/>
    </xf>
    <xf numFmtId="0" fontId="0" fillId="24" borderId="116" xfId="0" applyFont="1" applyFill="1" applyBorder="1" applyAlignment="1">
      <alignment/>
    </xf>
    <xf numFmtId="0" fontId="0" fillId="24" borderId="123" xfId="0" applyFont="1" applyFill="1" applyBorder="1" applyAlignment="1">
      <alignment horizontal="center" vertical="center"/>
    </xf>
    <xf numFmtId="0" fontId="0" fillId="24" borderId="124" xfId="0" applyFont="1" applyFill="1" applyBorder="1" applyAlignment="1">
      <alignment/>
    </xf>
    <xf numFmtId="0" fontId="0" fillId="24" borderId="117" xfId="0" applyFont="1" applyFill="1" applyBorder="1" applyAlignment="1">
      <alignment/>
    </xf>
    <xf numFmtId="0" fontId="0" fillId="24" borderId="18" xfId="63" applyFont="1" applyFill="1" applyBorder="1" applyAlignment="1">
      <alignment horizontal="center" vertical="center" wrapText="1"/>
      <protection/>
    </xf>
    <xf numFmtId="0" fontId="0" fillId="24" borderId="11" xfId="0" applyFont="1" applyFill="1" applyBorder="1" applyAlignment="1">
      <alignment horizontal="center" vertical="center" wrapText="1"/>
    </xf>
    <xf numFmtId="0" fontId="0" fillId="24" borderId="23" xfId="0" applyFont="1" applyFill="1" applyBorder="1" applyAlignment="1">
      <alignment vertical="center" wrapText="1"/>
    </xf>
    <xf numFmtId="0" fontId="13" fillId="0" borderId="26" xfId="63" applyFont="1" applyBorder="1" applyAlignment="1">
      <alignment horizontal="center" vertical="center"/>
      <protection/>
    </xf>
    <xf numFmtId="0" fontId="3" fillId="0" borderId="26" xfId="63" applyFont="1" applyBorder="1" applyAlignment="1">
      <alignment horizontal="center" vertical="center"/>
      <protection/>
    </xf>
    <xf numFmtId="0" fontId="3" fillId="0" borderId="26" xfId="63" applyFont="1" applyBorder="1" applyAlignment="1">
      <alignment vertical="center"/>
      <protection/>
    </xf>
    <xf numFmtId="0" fontId="3" fillId="0" borderId="26" xfId="0" applyFont="1" applyBorder="1" applyAlignment="1">
      <alignment vertical="center"/>
    </xf>
    <xf numFmtId="0" fontId="0" fillId="24" borderId="11" xfId="63" applyFont="1" applyFill="1" applyBorder="1" applyAlignment="1">
      <alignment horizontal="center" vertical="center" wrapText="1"/>
      <protection/>
    </xf>
    <xf numFmtId="0" fontId="0" fillId="24" borderId="19" xfId="63" applyFont="1" applyFill="1" applyBorder="1" applyAlignment="1">
      <alignment horizontal="center" vertical="center" wrapText="1"/>
      <protection/>
    </xf>
    <xf numFmtId="0" fontId="0" fillId="24" borderId="56" xfId="63" applyFont="1" applyFill="1" applyBorder="1" applyAlignment="1">
      <alignment horizontal="center" vertical="center" wrapText="1"/>
      <protection/>
    </xf>
    <xf numFmtId="0" fontId="0" fillId="24" borderId="0" xfId="63" applyFont="1" applyFill="1" applyBorder="1" applyAlignment="1">
      <alignment horizontal="center" vertical="center" wrapText="1"/>
      <protection/>
    </xf>
    <xf numFmtId="0" fontId="0" fillId="24" borderId="23" xfId="63" applyFont="1" applyFill="1" applyBorder="1" applyAlignment="1">
      <alignment horizontal="center" vertical="center" wrapText="1"/>
      <protection/>
    </xf>
    <xf numFmtId="0" fontId="0" fillId="0" borderId="56" xfId="0" applyFont="1" applyBorder="1" applyAlignment="1">
      <alignment vertical="center" wrapText="1"/>
    </xf>
    <xf numFmtId="0" fontId="0" fillId="0" borderId="0" xfId="0" applyFont="1" applyBorder="1" applyAlignment="1">
      <alignment vertical="center" wrapText="1"/>
    </xf>
    <xf numFmtId="0" fontId="0" fillId="0" borderId="23" xfId="0" applyFont="1" applyBorder="1" applyAlignment="1">
      <alignment vertical="center" wrapText="1"/>
    </xf>
    <xf numFmtId="0" fontId="0" fillId="24" borderId="26" xfId="63" applyFont="1" applyFill="1" applyBorder="1" applyAlignment="1">
      <alignment horizontal="center" vertical="center" wrapText="1"/>
      <protection/>
    </xf>
    <xf numFmtId="0" fontId="0" fillId="24" borderId="53" xfId="63" applyFont="1" applyFill="1" applyBorder="1" applyAlignment="1">
      <alignment horizontal="center" vertical="center" wrapText="1"/>
      <protection/>
    </xf>
    <xf numFmtId="0" fontId="0" fillId="0" borderId="26" xfId="63" applyFont="1" applyBorder="1" applyAlignment="1">
      <alignment horizontal="center" vertical="center"/>
      <protection/>
    </xf>
    <xf numFmtId="0" fontId="0" fillId="24" borderId="26" xfId="63" applyFont="1" applyFill="1" applyBorder="1" applyAlignment="1">
      <alignment horizontal="center" vertical="center"/>
      <protection/>
    </xf>
    <xf numFmtId="0" fontId="0" fillId="24" borderId="26" xfId="63" applyFont="1" applyFill="1" applyBorder="1" applyAlignment="1">
      <alignment vertical="center" wrapText="1"/>
      <protection/>
    </xf>
    <xf numFmtId="0" fontId="0" fillId="24" borderId="26" xfId="0" applyFont="1" applyFill="1" applyBorder="1" applyAlignment="1">
      <alignment vertical="center" wrapText="1"/>
    </xf>
    <xf numFmtId="0" fontId="3" fillId="24" borderId="26" xfId="63" applyFont="1" applyFill="1" applyBorder="1" applyAlignment="1">
      <alignment horizontal="center" vertical="center" wrapText="1" shrinkToFit="1"/>
      <protection/>
    </xf>
    <xf numFmtId="0" fontId="3" fillId="24" borderId="26" xfId="0" applyFont="1" applyFill="1" applyBorder="1" applyAlignment="1">
      <alignment horizontal="center" vertical="center" wrapText="1" shrinkToFit="1"/>
    </xf>
    <xf numFmtId="57" fontId="3" fillId="0" borderId="26" xfId="63" applyNumberFormat="1" applyFont="1" applyBorder="1" applyAlignment="1">
      <alignment vertical="center" wrapText="1"/>
      <protection/>
    </xf>
    <xf numFmtId="0" fontId="3" fillId="0" borderId="26" xfId="63" applyFont="1" applyBorder="1" applyAlignment="1">
      <alignment vertical="center" wrapText="1"/>
      <protection/>
    </xf>
    <xf numFmtId="0" fontId="3" fillId="0" borderId="26" xfId="0" applyFont="1" applyBorder="1" applyAlignment="1">
      <alignment vertical="center" wrapText="1"/>
    </xf>
    <xf numFmtId="0" fontId="3" fillId="0" borderId="18" xfId="63" applyFont="1" applyBorder="1" applyAlignment="1">
      <alignment vertical="center" wrapText="1"/>
      <protection/>
    </xf>
    <xf numFmtId="0" fontId="3" fillId="0" borderId="11" xfId="63" applyFont="1" applyBorder="1" applyAlignment="1">
      <alignment vertical="center" wrapText="1"/>
      <protection/>
    </xf>
    <xf numFmtId="0" fontId="3" fillId="0" borderId="19" xfId="63" applyFont="1" applyBorder="1" applyAlignment="1">
      <alignment vertical="center" wrapText="1"/>
      <protection/>
    </xf>
    <xf numFmtId="0" fontId="3" fillId="0" borderId="56" xfId="63" applyFont="1" applyBorder="1" applyAlignment="1">
      <alignment vertical="center" wrapText="1"/>
      <protection/>
    </xf>
    <xf numFmtId="0" fontId="3" fillId="0" borderId="0" xfId="63" applyFont="1" applyBorder="1" applyAlignment="1">
      <alignment vertical="center" wrapText="1"/>
      <protection/>
    </xf>
    <xf numFmtId="0" fontId="3" fillId="0" borderId="23" xfId="63" applyFont="1" applyBorder="1" applyAlignment="1">
      <alignment vertical="center" wrapText="1"/>
      <protection/>
    </xf>
    <xf numFmtId="0" fontId="3" fillId="0" borderId="51" xfId="63" applyFont="1" applyBorder="1" applyAlignment="1">
      <alignment vertical="center" wrapText="1"/>
      <protection/>
    </xf>
    <xf numFmtId="0" fontId="3" fillId="0" borderId="10" xfId="63" applyFont="1" applyBorder="1" applyAlignment="1">
      <alignment vertical="center" wrapText="1"/>
      <protection/>
    </xf>
    <xf numFmtId="0" fontId="3" fillId="0" borderId="21" xfId="63" applyFont="1" applyBorder="1" applyAlignment="1">
      <alignment vertical="center" wrapText="1"/>
      <protection/>
    </xf>
    <xf numFmtId="0" fontId="3" fillId="0" borderId="26" xfId="63" applyFont="1" applyBorder="1" applyAlignment="1">
      <alignment horizontal="center" vertical="center" wrapText="1"/>
      <protection/>
    </xf>
    <xf numFmtId="0" fontId="0" fillId="24" borderId="42" xfId="63" applyFont="1" applyFill="1" applyBorder="1" applyAlignment="1">
      <alignment horizontal="center" vertical="center" wrapText="1"/>
      <protection/>
    </xf>
    <xf numFmtId="0" fontId="0" fillId="0" borderId="26" xfId="63" applyFont="1" applyBorder="1" applyAlignment="1">
      <alignment vertical="center"/>
      <protection/>
    </xf>
    <xf numFmtId="0" fontId="0" fillId="0" borderId="53" xfId="0" applyFont="1" applyBorder="1" applyAlignment="1">
      <alignment horizontal="center" vertical="center"/>
    </xf>
    <xf numFmtId="0" fontId="0" fillId="24" borderId="18" xfId="63" applyFont="1" applyFill="1" applyBorder="1" applyAlignment="1">
      <alignment horizontal="center" vertical="center"/>
      <protection/>
    </xf>
    <xf numFmtId="0" fontId="0" fillId="24" borderId="11" xfId="63" applyFont="1" applyFill="1" applyBorder="1" applyAlignment="1">
      <alignment horizontal="center" vertical="center"/>
      <protection/>
    </xf>
    <xf numFmtId="0" fontId="0" fillId="24" borderId="19" xfId="63" applyFont="1" applyFill="1" applyBorder="1" applyAlignment="1">
      <alignment horizontal="center" vertical="center"/>
      <protection/>
    </xf>
    <xf numFmtId="0" fontId="0" fillId="0" borderId="53" xfId="63" applyFont="1" applyBorder="1" applyAlignment="1">
      <alignment horizontal="center" vertical="center"/>
      <protection/>
    </xf>
    <xf numFmtId="0" fontId="0" fillId="24" borderId="53" xfId="63" applyFont="1" applyFill="1" applyBorder="1" applyAlignment="1">
      <alignment horizontal="center" vertical="center"/>
      <protection/>
    </xf>
    <xf numFmtId="0" fontId="0" fillId="24" borderId="26" xfId="63" applyFont="1" applyFill="1" applyBorder="1" applyAlignment="1">
      <alignment horizontal="center" vertical="center" shrinkToFit="1"/>
      <protection/>
    </xf>
    <xf numFmtId="0" fontId="0" fillId="24" borderId="53" xfId="63" applyFont="1" applyFill="1" applyBorder="1" applyAlignment="1">
      <alignment horizontal="center" vertical="center" shrinkToFit="1"/>
      <protection/>
    </xf>
    <xf numFmtId="0" fontId="0" fillId="24" borderId="56" xfId="63" applyFont="1" applyFill="1" applyBorder="1" applyAlignment="1">
      <alignment horizontal="center" vertical="center"/>
      <protection/>
    </xf>
    <xf numFmtId="0" fontId="0" fillId="24" borderId="23" xfId="63" applyFont="1" applyFill="1" applyBorder="1" applyAlignment="1">
      <alignment horizontal="center" vertical="center"/>
      <protection/>
    </xf>
    <xf numFmtId="57" fontId="0" fillId="0" borderId="26" xfId="63" applyNumberFormat="1" applyFont="1" applyBorder="1" applyAlignment="1">
      <alignment horizontal="center" vertical="center"/>
      <protection/>
    </xf>
    <xf numFmtId="0" fontId="13" fillId="0" borderId="26" xfId="63" applyFont="1" applyBorder="1" applyAlignment="1">
      <alignment horizontal="center" vertical="center" wrapText="1"/>
      <protection/>
    </xf>
    <xf numFmtId="0" fontId="0" fillId="0" borderId="0" xfId="63" applyFont="1" applyAlignment="1">
      <alignment horizontal="left" vertical="center"/>
      <protection/>
    </xf>
    <xf numFmtId="0" fontId="0" fillId="24" borderId="125" xfId="0" applyFont="1" applyFill="1" applyBorder="1" applyAlignment="1">
      <alignment horizontal="center" vertical="center"/>
    </xf>
    <xf numFmtId="0" fontId="0" fillId="0" borderId="17" xfId="0" applyFont="1" applyFill="1" applyBorder="1" applyAlignment="1">
      <alignment/>
    </xf>
    <xf numFmtId="0" fontId="0" fillId="0" borderId="42" xfId="0" applyFont="1" applyFill="1" applyBorder="1" applyAlignment="1">
      <alignment/>
    </xf>
    <xf numFmtId="0" fontId="0" fillId="0" borderId="18" xfId="0" applyFont="1" applyBorder="1" applyAlignment="1">
      <alignment vertical="center"/>
    </xf>
    <xf numFmtId="0" fontId="0" fillId="0" borderId="51"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24" borderId="52"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42" xfId="0" applyFont="1" applyFill="1" applyBorder="1" applyAlignment="1">
      <alignment horizontal="center" vertical="center" wrapText="1"/>
    </xf>
    <xf numFmtId="0" fontId="0" fillId="24" borderId="99" xfId="0" applyFont="1" applyFill="1" applyBorder="1" applyAlignment="1">
      <alignment horizontal="center" vertical="center" wrapText="1"/>
    </xf>
    <xf numFmtId="0" fontId="3" fillId="0" borderId="18" xfId="0" applyFont="1" applyBorder="1" applyAlignment="1">
      <alignment vertical="center" wrapText="1"/>
    </xf>
    <xf numFmtId="0" fontId="3" fillId="0" borderId="11" xfId="0" applyFont="1" applyBorder="1" applyAlignment="1">
      <alignment vertical="center" wrapText="1"/>
    </xf>
    <xf numFmtId="0" fontId="3" fillId="0" borderId="19" xfId="0" applyFont="1" applyBorder="1" applyAlignment="1">
      <alignment vertical="center" wrapText="1"/>
    </xf>
    <xf numFmtId="0" fontId="3" fillId="0" borderId="51"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0" fillId="0" borderId="51"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57" fontId="0" fillId="0" borderId="113" xfId="0" applyNumberFormat="1" applyFont="1" applyBorder="1" applyAlignment="1">
      <alignment horizontal="center" vertical="center" wrapText="1"/>
    </xf>
    <xf numFmtId="57" fontId="0" fillId="0" borderId="115" xfId="0" applyNumberFormat="1" applyFont="1" applyBorder="1" applyAlignment="1">
      <alignment horizontal="center" vertical="center" wrapText="1"/>
    </xf>
    <xf numFmtId="0" fontId="0" fillId="24" borderId="103" xfId="62" applyFont="1" applyFill="1" applyBorder="1" applyAlignment="1">
      <alignment vertical="center" wrapText="1"/>
      <protection/>
    </xf>
    <xf numFmtId="0" fontId="0" fillId="24" borderId="12" xfId="62" applyFont="1" applyFill="1" applyBorder="1" applyAlignment="1">
      <alignment vertical="center" wrapText="1"/>
      <protection/>
    </xf>
    <xf numFmtId="0" fontId="0" fillId="24" borderId="82" xfId="62" applyFont="1" applyFill="1" applyBorder="1" applyAlignment="1">
      <alignment vertical="center" wrapText="1"/>
      <protection/>
    </xf>
    <xf numFmtId="0" fontId="0" fillId="24" borderId="115" xfId="62" applyFont="1" applyFill="1" applyBorder="1" applyAlignment="1">
      <alignment vertical="center" wrapText="1"/>
      <protection/>
    </xf>
    <xf numFmtId="0" fontId="0" fillId="24" borderId="10" xfId="62" applyFont="1" applyFill="1" applyBorder="1" applyAlignment="1">
      <alignment vertical="center" wrapText="1"/>
      <protection/>
    </xf>
    <xf numFmtId="0" fontId="0" fillId="24" borderId="21" xfId="62" applyFont="1" applyFill="1" applyBorder="1" applyAlignment="1">
      <alignment vertical="center" wrapText="1"/>
      <protection/>
    </xf>
    <xf numFmtId="0" fontId="0" fillId="0" borderId="8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18" xfId="63" applyFont="1" applyBorder="1" applyAlignment="1">
      <alignment horizontal="center" vertical="center" wrapText="1"/>
      <protection/>
    </xf>
    <xf numFmtId="0" fontId="0" fillId="0" borderId="51"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20" xfId="0" applyFont="1" applyBorder="1" applyAlignment="1">
      <alignment vertical="center" wrapText="1"/>
    </xf>
    <xf numFmtId="0" fontId="0" fillId="0" borderId="13" xfId="0" applyFont="1" applyBorder="1" applyAlignment="1">
      <alignment vertical="center" wrapText="1"/>
    </xf>
    <xf numFmtId="0" fontId="0" fillId="0" borderId="81" xfId="62" applyFont="1" applyBorder="1" applyAlignment="1">
      <alignment vertical="center" wrapText="1"/>
      <protection/>
    </xf>
    <xf numFmtId="0" fontId="0" fillId="0" borderId="12" xfId="62" applyFont="1" applyBorder="1" applyAlignment="1">
      <alignment vertical="center" wrapText="1"/>
      <protection/>
    </xf>
    <xf numFmtId="0" fontId="0" fillId="0" borderId="82" xfId="62" applyFont="1" applyBorder="1" applyAlignment="1">
      <alignment vertical="center" wrapText="1"/>
      <protection/>
    </xf>
    <xf numFmtId="0" fontId="0" fillId="0" borderId="118" xfId="62" applyFont="1" applyBorder="1" applyAlignment="1">
      <alignment vertical="center" wrapText="1"/>
      <protection/>
    </xf>
    <xf numFmtId="0" fontId="0" fillId="0" borderId="56" xfId="62" applyFont="1" applyBorder="1" applyAlignment="1">
      <alignment vertical="center" wrapText="1"/>
      <protection/>
    </xf>
    <xf numFmtId="0" fontId="0" fillId="0" borderId="0" xfId="62" applyFont="1" applyBorder="1" applyAlignment="1">
      <alignment vertical="center" wrapText="1"/>
      <protection/>
    </xf>
    <xf numFmtId="0" fontId="0" fillId="0" borderId="23" xfId="62" applyFont="1" applyBorder="1" applyAlignment="1">
      <alignment vertical="center" wrapText="1"/>
      <protection/>
    </xf>
    <xf numFmtId="0" fontId="0" fillId="0" borderId="24" xfId="62" applyFont="1" applyBorder="1" applyAlignment="1">
      <alignment vertical="center" wrapText="1"/>
      <protection/>
    </xf>
    <xf numFmtId="0" fontId="0" fillId="0" borderId="76" xfId="62" applyFont="1" applyBorder="1" applyAlignment="1">
      <alignment vertical="center" wrapText="1"/>
      <protection/>
    </xf>
    <xf numFmtId="0" fontId="0" fillId="0" borderId="14" xfId="62" applyFont="1" applyBorder="1" applyAlignment="1">
      <alignment vertical="center" wrapText="1"/>
      <protection/>
    </xf>
    <xf numFmtId="0" fontId="0" fillId="0" borderId="22" xfId="62" applyFont="1" applyBorder="1" applyAlignment="1">
      <alignment vertical="center" wrapText="1"/>
      <protection/>
    </xf>
    <xf numFmtId="0" fontId="0" fillId="0" borderId="100" xfId="62" applyFont="1" applyBorder="1" applyAlignment="1">
      <alignment vertical="center" wrapText="1"/>
      <protection/>
    </xf>
    <xf numFmtId="0" fontId="0" fillId="24" borderId="113" xfId="62" applyFont="1" applyFill="1" applyBorder="1" applyAlignment="1">
      <alignment vertical="center" wrapText="1"/>
      <protection/>
    </xf>
    <xf numFmtId="0" fontId="0" fillId="24" borderId="11" xfId="62" applyFont="1" applyFill="1" applyBorder="1" applyAlignment="1">
      <alignment vertical="center" wrapText="1"/>
      <protection/>
    </xf>
    <xf numFmtId="0" fontId="0" fillId="24" borderId="19" xfId="62" applyFont="1" applyFill="1" applyBorder="1" applyAlignment="1">
      <alignment vertical="center" wrapText="1"/>
      <protection/>
    </xf>
    <xf numFmtId="0" fontId="0" fillId="24" borderId="16" xfId="62" applyFont="1" applyFill="1" applyBorder="1" applyAlignment="1">
      <alignment vertical="center" wrapText="1"/>
      <protection/>
    </xf>
    <xf numFmtId="0" fontId="0" fillId="24" borderId="0" xfId="62" applyFont="1" applyFill="1" applyBorder="1" applyAlignment="1">
      <alignment vertical="center" wrapText="1"/>
      <protection/>
    </xf>
    <xf numFmtId="0" fontId="0" fillId="24" borderId="23" xfId="62" applyFont="1" applyFill="1" applyBorder="1" applyAlignment="1">
      <alignment vertical="center" wrapText="1"/>
      <protection/>
    </xf>
    <xf numFmtId="0" fontId="0" fillId="24" borderId="104" xfId="62" applyFont="1" applyFill="1" applyBorder="1" applyAlignment="1">
      <alignment vertical="center" wrapText="1"/>
      <protection/>
    </xf>
    <xf numFmtId="0" fontId="0" fillId="24" borderId="14" xfId="62" applyFont="1" applyFill="1" applyBorder="1" applyAlignment="1">
      <alignment vertical="center" wrapText="1"/>
      <protection/>
    </xf>
    <xf numFmtId="0" fontId="0" fillId="24" borderId="22" xfId="62" applyFont="1" applyFill="1" applyBorder="1" applyAlignment="1">
      <alignment vertical="center" wrapText="1"/>
      <protection/>
    </xf>
    <xf numFmtId="0" fontId="0" fillId="24" borderId="126" xfId="62" applyFont="1" applyFill="1" applyBorder="1" applyAlignment="1">
      <alignment horizontal="center" vertical="center" wrapText="1"/>
      <protection/>
    </xf>
    <xf numFmtId="0" fontId="0" fillId="24" borderId="70" xfId="62" applyFont="1" applyFill="1" applyBorder="1" applyAlignment="1">
      <alignment horizontal="center" vertical="center" wrapText="1"/>
      <protection/>
    </xf>
    <xf numFmtId="0" fontId="0" fillId="24" borderId="106" xfId="62" applyFont="1" applyFill="1" applyBorder="1" applyAlignment="1">
      <alignment horizontal="center" vertical="center" wrapText="1"/>
      <protection/>
    </xf>
    <xf numFmtId="0" fontId="0" fillId="24" borderId="15" xfId="62" applyFont="1" applyFill="1" applyBorder="1" applyAlignment="1">
      <alignment horizontal="center" vertical="center" wrapText="1"/>
      <protection/>
    </xf>
    <xf numFmtId="0" fontId="0" fillId="24" borderId="26" xfId="0" applyFont="1" applyFill="1" applyBorder="1" applyAlignment="1">
      <alignment horizontal="left" vertical="center"/>
    </xf>
    <xf numFmtId="0" fontId="0" fillId="24" borderId="125" xfId="0" applyFont="1" applyFill="1" applyBorder="1" applyAlignment="1">
      <alignment horizontal="center" vertical="center" wrapText="1"/>
    </xf>
    <xf numFmtId="0" fontId="3" fillId="0" borderId="76"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0" fillId="0" borderId="18" xfId="62" applyFont="1" applyFill="1" applyBorder="1" applyAlignment="1">
      <alignment vertical="center" wrapText="1"/>
      <protection/>
    </xf>
    <xf numFmtId="0" fontId="0" fillId="0" borderId="11" xfId="62" applyFont="1" applyFill="1" applyBorder="1" applyAlignment="1">
      <alignment vertical="center" wrapText="1"/>
      <protection/>
    </xf>
    <xf numFmtId="0" fontId="0" fillId="0" borderId="20" xfId="62" applyFont="1" applyFill="1" applyBorder="1" applyAlignment="1">
      <alignment vertical="center" wrapText="1"/>
      <protection/>
    </xf>
    <xf numFmtId="0" fontId="0" fillId="0" borderId="56" xfId="62" applyFont="1" applyFill="1" applyBorder="1" applyAlignment="1">
      <alignment vertical="center" wrapText="1"/>
      <protection/>
    </xf>
    <xf numFmtId="0" fontId="0" fillId="0" borderId="0" xfId="62" applyFont="1" applyFill="1" applyBorder="1" applyAlignment="1">
      <alignment vertical="center" wrapText="1"/>
      <protection/>
    </xf>
    <xf numFmtId="0" fontId="0" fillId="0" borderId="23" xfId="62" applyFont="1" applyFill="1" applyBorder="1" applyAlignment="1">
      <alignment vertical="center" wrapText="1"/>
      <protection/>
    </xf>
    <xf numFmtId="0" fontId="0" fillId="0" borderId="24" xfId="62" applyFont="1" applyFill="1" applyBorder="1" applyAlignment="1">
      <alignment vertical="center" wrapText="1"/>
      <protection/>
    </xf>
    <xf numFmtId="0" fontId="0" fillId="0" borderId="76" xfId="62" applyFont="1" applyFill="1" applyBorder="1" applyAlignment="1">
      <alignment vertical="center" wrapText="1"/>
      <protection/>
    </xf>
    <xf numFmtId="0" fontId="0" fillId="0" borderId="14"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0" borderId="100" xfId="62" applyFont="1" applyFill="1" applyBorder="1" applyAlignment="1">
      <alignment vertical="center" wrapText="1"/>
      <protection/>
    </xf>
    <xf numFmtId="49" fontId="14" fillId="24" borderId="103" xfId="0" applyNumberFormat="1" applyFont="1" applyFill="1" applyBorder="1" applyAlignment="1">
      <alignment horizontal="center" vertical="center" wrapText="1"/>
    </xf>
    <xf numFmtId="49" fontId="14" fillId="24" borderId="12" xfId="0" applyNumberFormat="1" applyFont="1" applyFill="1" applyBorder="1" applyAlignment="1">
      <alignment horizontal="center" vertical="center" wrapText="1"/>
    </xf>
    <xf numFmtId="49" fontId="14" fillId="24" borderId="16" xfId="0" applyNumberFormat="1" applyFont="1" applyFill="1" applyBorder="1" applyAlignment="1">
      <alignment horizontal="center" vertical="center" wrapText="1"/>
    </xf>
    <xf numFmtId="49" fontId="14" fillId="24" borderId="0" xfId="0" applyNumberFormat="1" applyFont="1" applyFill="1" applyBorder="1" applyAlignment="1">
      <alignment horizontal="center" vertical="center" wrapText="1"/>
    </xf>
    <xf numFmtId="49" fontId="14" fillId="24" borderId="104" xfId="0" applyNumberFormat="1" applyFont="1" applyFill="1" applyBorder="1" applyAlignment="1">
      <alignment horizontal="center" vertical="center" wrapText="1"/>
    </xf>
    <xf numFmtId="49" fontId="14" fillId="24" borderId="14" xfId="0" applyNumberFormat="1" applyFont="1" applyFill="1" applyBorder="1" applyAlignment="1">
      <alignment horizontal="center" vertical="center" wrapText="1"/>
    </xf>
    <xf numFmtId="0" fontId="14" fillId="24" borderId="0" xfId="0" applyFont="1" applyFill="1" applyBorder="1" applyAlignment="1">
      <alignment vertical="center" wrapText="1"/>
    </xf>
    <xf numFmtId="0" fontId="14" fillId="24" borderId="14" xfId="0" applyFont="1" applyFill="1" applyBorder="1" applyAlignment="1">
      <alignment vertical="center" wrapText="1"/>
    </xf>
    <xf numFmtId="0" fontId="0" fillId="0" borderId="12" xfId="0" applyFont="1" applyBorder="1" applyAlignment="1">
      <alignment horizontal="center" vertical="center"/>
    </xf>
    <xf numFmtId="0" fontId="0" fillId="0" borderId="118" xfId="0" applyFont="1" applyBorder="1" applyAlignment="1">
      <alignment horizontal="center" vertical="center"/>
    </xf>
    <xf numFmtId="0" fontId="0" fillId="24" borderId="127" xfId="0" applyFont="1" applyFill="1" applyBorder="1" applyAlignment="1">
      <alignment horizontal="center" vertical="center" shrinkToFit="1"/>
    </xf>
    <xf numFmtId="199" fontId="0" fillId="0" borderId="127" xfId="0" applyNumberFormat="1" applyFont="1" applyFill="1" applyBorder="1" applyAlignment="1">
      <alignment horizontal="center" vertical="center" shrinkToFit="1"/>
    </xf>
    <xf numFmtId="199" fontId="0" fillId="0" borderId="128" xfId="0" applyNumberFormat="1" applyFont="1" applyFill="1" applyBorder="1" applyAlignment="1">
      <alignment horizontal="center" vertical="center" shrinkToFit="1"/>
    </xf>
    <xf numFmtId="0" fontId="0" fillId="24" borderId="83" xfId="64" applyFont="1" applyFill="1" applyBorder="1" applyAlignment="1">
      <alignment horizontal="center" vertical="center" wrapText="1"/>
      <protection/>
    </xf>
    <xf numFmtId="0" fontId="0" fillId="24" borderId="80" xfId="64" applyFont="1" applyFill="1" applyBorder="1" applyAlignment="1">
      <alignment horizontal="center" vertical="center" wrapText="1"/>
      <protection/>
    </xf>
    <xf numFmtId="0" fontId="0" fillId="24" borderId="129" xfId="64" applyFont="1" applyFill="1" applyBorder="1" applyAlignment="1">
      <alignment horizontal="center" vertical="center" wrapText="1"/>
      <protection/>
    </xf>
    <xf numFmtId="199" fontId="0" fillId="0" borderId="88" xfId="0" applyNumberFormat="1" applyFont="1" applyBorder="1" applyAlignment="1">
      <alignment horizontal="center" vertical="center"/>
    </xf>
    <xf numFmtId="199" fontId="0" fillId="0" borderId="110" xfId="0" applyNumberFormat="1" applyFont="1" applyBorder="1" applyAlignment="1">
      <alignment horizontal="center" vertical="center"/>
    </xf>
    <xf numFmtId="0" fontId="0" fillId="24" borderId="87" xfId="64" applyFont="1" applyFill="1" applyBorder="1" applyAlignment="1">
      <alignment horizontal="center" vertical="center" wrapText="1"/>
      <protection/>
    </xf>
    <xf numFmtId="0" fontId="0" fillId="24" borderId="88" xfId="64" applyFont="1" applyFill="1" applyBorder="1" applyAlignment="1">
      <alignment horizontal="center" vertical="center" wrapText="1"/>
      <protection/>
    </xf>
    <xf numFmtId="0" fontId="0" fillId="24" borderId="110" xfId="64" applyFont="1" applyFill="1" applyBorder="1" applyAlignment="1">
      <alignment horizontal="center" vertical="center" wrapText="1"/>
      <protection/>
    </xf>
    <xf numFmtId="0" fontId="0" fillId="24" borderId="94" xfId="0" applyFont="1" applyFill="1" applyBorder="1" applyAlignment="1">
      <alignment horizontal="center" vertical="center" shrinkToFit="1"/>
    </xf>
    <xf numFmtId="0" fontId="0" fillId="24" borderId="73" xfId="0" applyFont="1" applyFill="1" applyBorder="1" applyAlignment="1">
      <alignment horizontal="center" vertical="center" shrinkToFit="1"/>
    </xf>
    <xf numFmtId="0" fontId="0" fillId="24" borderId="130"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95" xfId="0" applyFont="1" applyBorder="1" applyAlignment="1">
      <alignment horizontal="center" vertical="center"/>
    </xf>
    <xf numFmtId="0" fontId="0" fillId="24" borderId="131" xfId="64" applyFont="1" applyFill="1" applyBorder="1" applyAlignment="1">
      <alignment vertical="center" wrapText="1"/>
      <protection/>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24" borderId="83" xfId="0" applyFont="1" applyFill="1" applyBorder="1" applyAlignment="1">
      <alignment horizontal="center" vertical="center" shrinkToFit="1"/>
    </xf>
    <xf numFmtId="0" fontId="0" fillId="24" borderId="80" xfId="0" applyFont="1" applyFill="1" applyBorder="1" applyAlignment="1">
      <alignment horizontal="center" vertical="center" shrinkToFit="1"/>
    </xf>
    <xf numFmtId="0" fontId="0" fillId="24" borderId="129" xfId="0" applyFont="1" applyFill="1" applyBorder="1" applyAlignment="1">
      <alignment horizontal="center" vertical="center" shrinkToFit="1"/>
    </xf>
    <xf numFmtId="0" fontId="0" fillId="24" borderId="56" xfId="64" applyFont="1" applyFill="1" applyBorder="1" applyAlignment="1">
      <alignment vertical="center" wrapText="1"/>
      <protection/>
    </xf>
    <xf numFmtId="0" fontId="0" fillId="24" borderId="0" xfId="64" applyFont="1" applyFill="1" applyBorder="1" applyAlignment="1">
      <alignment vertical="center" wrapText="1"/>
      <protection/>
    </xf>
    <xf numFmtId="0" fontId="0" fillId="24" borderId="23" xfId="64" applyFont="1" applyFill="1" applyBorder="1" applyAlignment="1">
      <alignment vertical="center" wrapText="1"/>
      <protection/>
    </xf>
    <xf numFmtId="199" fontId="0" fillId="0" borderId="0" xfId="0" applyNumberFormat="1" applyFont="1" applyBorder="1" applyAlignment="1">
      <alignment vertical="center"/>
    </xf>
    <xf numFmtId="199" fontId="0" fillId="0" borderId="24" xfId="0" applyNumberFormat="1" applyFont="1" applyBorder="1" applyAlignment="1">
      <alignment vertical="center"/>
    </xf>
    <xf numFmtId="0" fontId="0" fillId="24" borderId="94" xfId="64" applyFont="1" applyFill="1" applyBorder="1" applyAlignment="1">
      <alignment horizontal="center" vertical="center" wrapText="1"/>
      <protection/>
    </xf>
    <xf numFmtId="0" fontId="0" fillId="24" borderId="73" xfId="64" applyFont="1" applyFill="1" applyBorder="1" applyAlignment="1">
      <alignment horizontal="center" vertical="center" wrapText="1"/>
      <protection/>
    </xf>
    <xf numFmtId="0" fontId="0" fillId="24" borderId="130" xfId="64" applyFont="1" applyFill="1" applyBorder="1" applyAlignment="1">
      <alignment horizontal="center" vertical="center" wrapText="1"/>
      <protection/>
    </xf>
    <xf numFmtId="0" fontId="0" fillId="0" borderId="137"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24" borderId="51" xfId="64" applyFont="1" applyFill="1" applyBorder="1" applyAlignment="1">
      <alignment vertical="center" wrapText="1"/>
      <protection/>
    </xf>
    <xf numFmtId="0" fontId="0" fillId="24" borderId="10" xfId="64" applyFont="1" applyFill="1" applyBorder="1" applyAlignment="1">
      <alignment vertical="center" wrapText="1"/>
      <protection/>
    </xf>
    <xf numFmtId="0" fontId="0" fillId="24" borderId="21" xfId="64" applyFont="1" applyFill="1" applyBorder="1" applyAlignment="1">
      <alignment vertical="center" wrapText="1"/>
      <protection/>
    </xf>
    <xf numFmtId="199" fontId="0" fillId="0" borderId="10" xfId="0" applyNumberFormat="1" applyFont="1" applyBorder="1" applyAlignment="1">
      <alignment vertical="center"/>
    </xf>
    <xf numFmtId="199" fontId="0" fillId="0" borderId="13" xfId="0" applyNumberFormat="1" applyFont="1" applyBorder="1" applyAlignment="1">
      <alignment vertical="center"/>
    </xf>
    <xf numFmtId="0" fontId="6" fillId="0" borderId="53" xfId="0" applyFont="1" applyBorder="1" applyAlignment="1">
      <alignment horizontal="center" vertical="center"/>
    </xf>
    <xf numFmtId="0" fontId="0" fillId="0" borderId="53" xfId="0" applyFont="1" applyBorder="1" applyAlignment="1">
      <alignment vertical="center"/>
    </xf>
    <xf numFmtId="0" fontId="0" fillId="0" borderId="96" xfId="0" applyFont="1" applyBorder="1" applyAlignment="1">
      <alignment vertical="center"/>
    </xf>
    <xf numFmtId="0" fontId="0" fillId="0" borderId="28" xfId="0" applyFont="1" applyBorder="1" applyAlignment="1">
      <alignment vertical="center"/>
    </xf>
    <xf numFmtId="0" fontId="0" fillId="0" borderId="67" xfId="0" applyFont="1" applyBorder="1" applyAlignment="1">
      <alignment vertical="center"/>
    </xf>
    <xf numFmtId="0" fontId="6" fillId="0" borderId="44" xfId="0" applyFont="1" applyBorder="1" applyAlignment="1">
      <alignment horizontal="center" vertical="center"/>
    </xf>
    <xf numFmtId="0" fontId="0" fillId="0" borderId="138" xfId="0" applyFont="1" applyBorder="1" applyAlignment="1">
      <alignment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24" borderId="52" xfId="64" applyFont="1" applyFill="1" applyBorder="1" applyAlignment="1">
      <alignment vertical="center" wrapText="1"/>
      <protection/>
    </xf>
    <xf numFmtId="0" fontId="6" fillId="24" borderId="79" xfId="0" applyFont="1" applyFill="1" applyBorder="1" applyAlignment="1">
      <alignment horizontal="center" vertical="center"/>
    </xf>
    <xf numFmtId="0" fontId="0" fillId="0" borderId="80" xfId="0" applyFont="1" applyBorder="1" applyAlignment="1">
      <alignment vertical="center"/>
    </xf>
    <xf numFmtId="0" fontId="0" fillId="0" borderId="129" xfId="0" applyFont="1" applyBorder="1" applyAlignment="1">
      <alignment vertical="center"/>
    </xf>
    <xf numFmtId="0" fontId="0" fillId="24" borderId="140" xfId="0" applyFont="1" applyFill="1" applyBorder="1" applyAlignment="1">
      <alignment vertical="center"/>
    </xf>
    <xf numFmtId="0" fontId="0" fillId="24" borderId="141" xfId="0" applyFont="1" applyFill="1" applyBorder="1" applyAlignment="1">
      <alignment/>
    </xf>
    <xf numFmtId="0" fontId="0" fillId="24" borderId="142" xfId="0" applyFont="1" applyFill="1" applyBorder="1" applyAlignment="1">
      <alignment/>
    </xf>
    <xf numFmtId="0" fontId="0" fillId="24" borderId="143" xfId="0" applyFont="1" applyFill="1" applyBorder="1" applyAlignment="1">
      <alignment vertical="center"/>
    </xf>
    <xf numFmtId="0" fontId="0" fillId="24" borderId="138" xfId="0" applyFont="1" applyFill="1" applyBorder="1" applyAlignment="1">
      <alignment/>
    </xf>
    <xf numFmtId="0" fontId="0" fillId="24" borderId="139" xfId="0" applyFont="1" applyFill="1" applyBorder="1" applyAlignment="1">
      <alignment/>
    </xf>
    <xf numFmtId="0" fontId="0" fillId="0" borderId="18" xfId="62" applyFont="1" applyBorder="1" applyAlignment="1">
      <alignment vertical="center" wrapText="1"/>
      <protection/>
    </xf>
    <xf numFmtId="0" fontId="0" fillId="0" borderId="100"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vertical="center"/>
    </xf>
    <xf numFmtId="0" fontId="0" fillId="0" borderId="74" xfId="0" applyFont="1" applyBorder="1" applyAlignment="1">
      <alignment vertical="center"/>
    </xf>
    <xf numFmtId="0" fontId="0" fillId="0" borderId="144" xfId="0" applyFont="1" applyBorder="1" applyAlignment="1">
      <alignment vertical="center"/>
    </xf>
    <xf numFmtId="0" fontId="0" fillId="0" borderId="75" xfId="0" applyFont="1" applyBorder="1" applyAlignment="1">
      <alignment vertical="center"/>
    </xf>
    <xf numFmtId="0" fontId="6" fillId="24" borderId="68"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68" xfId="0" applyFont="1" applyBorder="1" applyAlignment="1">
      <alignment vertical="center"/>
    </xf>
    <xf numFmtId="0" fontId="6" fillId="24"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105" xfId="0" applyFont="1" applyBorder="1" applyAlignment="1">
      <alignment vertical="center"/>
    </xf>
    <xf numFmtId="0" fontId="2" fillId="24" borderId="68"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6" fillId="24" borderId="68" xfId="0" applyFont="1" applyFill="1" applyBorder="1" applyAlignment="1">
      <alignment horizontal="center" vertical="center"/>
    </xf>
    <xf numFmtId="0" fontId="0" fillId="0" borderId="99" xfId="0" applyFont="1" applyBorder="1" applyAlignment="1">
      <alignment/>
    </xf>
    <xf numFmtId="0" fontId="0" fillId="24" borderId="18" xfId="62" applyFont="1" applyFill="1" applyBorder="1" applyAlignment="1">
      <alignment vertical="center" wrapText="1"/>
      <protection/>
    </xf>
    <xf numFmtId="0" fontId="0" fillId="24" borderId="76" xfId="62" applyFont="1" applyFill="1" applyBorder="1" applyAlignment="1">
      <alignment vertical="center" wrapText="1"/>
      <protection/>
    </xf>
    <xf numFmtId="0" fontId="0" fillId="0" borderId="145" xfId="0" applyFont="1" applyBorder="1" applyAlignment="1">
      <alignment vertical="center"/>
    </xf>
    <xf numFmtId="0" fontId="6" fillId="0" borderId="146" xfId="0" applyFont="1" applyBorder="1" applyAlignment="1">
      <alignment horizontal="center" vertical="center"/>
    </xf>
    <xf numFmtId="0" fontId="0" fillId="0" borderId="141" xfId="0" applyFont="1" applyBorder="1" applyAlignment="1">
      <alignment horizontal="center" vertical="center"/>
    </xf>
    <xf numFmtId="0" fontId="0" fillId="0" borderId="141" xfId="0" applyFont="1" applyBorder="1" applyAlignment="1">
      <alignment vertical="center"/>
    </xf>
    <xf numFmtId="0" fontId="0" fillId="0" borderId="142" xfId="0" applyFont="1" applyBorder="1" applyAlignment="1">
      <alignment vertical="center"/>
    </xf>
    <xf numFmtId="0" fontId="6" fillId="24" borderId="147" xfId="0" applyFont="1" applyFill="1" applyBorder="1" applyAlignment="1">
      <alignment horizontal="center" vertical="center"/>
    </xf>
    <xf numFmtId="0" fontId="0" fillId="0" borderId="148" xfId="0" applyFont="1" applyBorder="1" applyAlignment="1">
      <alignment vertical="center"/>
    </xf>
    <xf numFmtId="0" fontId="6" fillId="24" borderId="45" xfId="0" applyFont="1" applyFill="1" applyBorder="1" applyAlignment="1">
      <alignment horizontal="center" vertical="center"/>
    </xf>
    <xf numFmtId="0" fontId="0" fillId="0" borderId="149" xfId="0" applyFont="1" applyBorder="1" applyAlignment="1">
      <alignment vertical="center"/>
    </xf>
    <xf numFmtId="0" fontId="6" fillId="0" borderId="46" xfId="0" applyFont="1" applyBorder="1" applyAlignment="1">
      <alignment horizontal="center" vertical="center"/>
    </xf>
    <xf numFmtId="0" fontId="0" fillId="0" borderId="150" xfId="0" applyFont="1" applyBorder="1" applyAlignment="1">
      <alignment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vertical="center"/>
    </xf>
    <xf numFmtId="0" fontId="0" fillId="0" borderId="26" xfId="64" applyFont="1" applyBorder="1" applyAlignment="1">
      <alignment horizontal="center" vertical="center"/>
      <protection/>
    </xf>
    <xf numFmtId="0" fontId="0" fillId="0" borderId="26" xfId="64" applyFont="1" applyBorder="1" applyAlignment="1">
      <alignment vertical="center"/>
      <protection/>
    </xf>
    <xf numFmtId="0" fontId="0" fillId="0" borderId="40" xfId="64" applyFont="1" applyBorder="1" applyAlignment="1">
      <alignment vertical="center"/>
      <protection/>
    </xf>
    <xf numFmtId="0" fontId="0" fillId="0" borderId="25" xfId="64" applyFont="1" applyBorder="1" applyAlignment="1">
      <alignment vertical="center"/>
      <protection/>
    </xf>
    <xf numFmtId="0" fontId="0" fillId="0" borderId="37" xfId="64" applyFont="1" applyBorder="1" applyAlignment="1">
      <alignment vertical="center"/>
      <protection/>
    </xf>
    <xf numFmtId="0" fontId="0" fillId="24" borderId="38" xfId="64" applyFont="1" applyFill="1" applyBorder="1" applyAlignment="1">
      <alignment vertical="center" wrapText="1"/>
      <protection/>
    </xf>
    <xf numFmtId="0" fontId="0" fillId="24" borderId="50" xfId="64" applyFont="1" applyFill="1" applyBorder="1" applyAlignment="1">
      <alignment vertical="center" wrapText="1"/>
      <protection/>
    </xf>
    <xf numFmtId="0" fontId="0" fillId="24" borderId="31" xfId="64" applyFont="1" applyFill="1" applyBorder="1" applyAlignment="1">
      <alignment vertical="center" wrapText="1"/>
      <protection/>
    </xf>
    <xf numFmtId="0" fontId="0" fillId="24" borderId="26" xfId="64" applyFont="1" applyFill="1" applyBorder="1" applyAlignment="1">
      <alignment vertical="center" wrapText="1"/>
      <protection/>
    </xf>
    <xf numFmtId="0" fontId="0" fillId="24" borderId="34" xfId="64" applyFont="1" applyFill="1" applyBorder="1" applyAlignment="1">
      <alignment vertical="center" wrapText="1"/>
      <protection/>
    </xf>
    <xf numFmtId="0" fontId="0" fillId="24" borderId="25" xfId="64" applyFont="1" applyFill="1" applyBorder="1" applyAlignment="1">
      <alignment vertical="center" wrapText="1"/>
      <protection/>
    </xf>
    <xf numFmtId="0" fontId="0" fillId="0" borderId="50"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53" xfId="64" applyFont="1" applyBorder="1" applyAlignment="1">
      <alignment horizontal="center" vertical="center"/>
      <protection/>
    </xf>
    <xf numFmtId="0" fontId="0" fillId="0" borderId="96" xfId="64" applyFont="1" applyBorder="1" applyAlignment="1">
      <alignment horizontal="center" vertical="center"/>
      <protection/>
    </xf>
    <xf numFmtId="0" fontId="0" fillId="24" borderId="50" xfId="64" applyFont="1" applyFill="1" applyBorder="1" applyAlignment="1">
      <alignment horizontal="center" vertical="center"/>
      <protection/>
    </xf>
    <xf numFmtId="0" fontId="0" fillId="24" borderId="39" xfId="64" applyFont="1" applyFill="1" applyBorder="1" applyAlignment="1">
      <alignment horizontal="center" vertical="center"/>
      <protection/>
    </xf>
    <xf numFmtId="0" fontId="0" fillId="24" borderId="38" xfId="64" applyFont="1" applyFill="1" applyBorder="1" applyAlignment="1">
      <alignment horizontal="center" vertical="center"/>
      <protection/>
    </xf>
    <xf numFmtId="0" fontId="0" fillId="24" borderId="31" xfId="64" applyFont="1" applyFill="1" applyBorder="1" applyAlignment="1">
      <alignment horizontal="center" vertical="center"/>
      <protection/>
    </xf>
    <xf numFmtId="0" fontId="0" fillId="24" borderId="31" xfId="64" applyFont="1" applyFill="1" applyBorder="1" applyAlignment="1">
      <alignment horizontal="center" vertical="center" shrinkToFit="1"/>
      <protection/>
    </xf>
    <xf numFmtId="0" fontId="0" fillId="24" borderId="26" xfId="64" applyFont="1" applyFill="1" applyBorder="1" applyAlignment="1">
      <alignment horizontal="center" vertical="center" shrinkToFit="1"/>
      <protection/>
    </xf>
    <xf numFmtId="0" fontId="0" fillId="24" borderId="153" xfId="64" applyFont="1" applyFill="1" applyBorder="1" applyAlignment="1">
      <alignment horizontal="center" vertical="center" shrinkToFit="1"/>
      <protection/>
    </xf>
    <xf numFmtId="0" fontId="0" fillId="24" borderId="53" xfId="64" applyFont="1" applyFill="1" applyBorder="1" applyAlignment="1">
      <alignment horizontal="center" vertical="center" shrinkToFit="1"/>
      <protection/>
    </xf>
    <xf numFmtId="0" fontId="0" fillId="0" borderId="68" xfId="64" applyFont="1" applyBorder="1" applyAlignment="1">
      <alignment horizontal="center" vertical="center"/>
      <protection/>
    </xf>
    <xf numFmtId="0" fontId="0" fillId="0" borderId="105" xfId="64" applyFont="1" applyBorder="1" applyAlignment="1">
      <alignment horizontal="center" vertical="center"/>
      <protection/>
    </xf>
    <xf numFmtId="0" fontId="0" fillId="0" borderId="55" xfId="64" applyFont="1" applyBorder="1" applyAlignment="1">
      <alignment horizontal="center" vertical="center"/>
      <protection/>
    </xf>
    <xf numFmtId="0" fontId="0" fillId="0" borderId="154" xfId="64" applyFont="1" applyBorder="1" applyAlignment="1">
      <alignment horizontal="center" vertical="center"/>
      <protection/>
    </xf>
    <xf numFmtId="0" fontId="0" fillId="0" borderId="145" xfId="64" applyFont="1" applyBorder="1" applyAlignment="1">
      <alignment horizontal="center" vertical="center"/>
      <protection/>
    </xf>
    <xf numFmtId="0" fontId="0" fillId="0" borderId="152" xfId="64" applyFont="1" applyBorder="1" applyAlignment="1">
      <alignment horizontal="center" vertical="center"/>
      <protection/>
    </xf>
    <xf numFmtId="0" fontId="0" fillId="24" borderId="34" xfId="64" applyFont="1" applyFill="1" applyBorder="1" applyAlignment="1">
      <alignment horizontal="center" vertical="center" shrinkToFit="1"/>
      <protection/>
    </xf>
    <xf numFmtId="0" fontId="0" fillId="24" borderId="25" xfId="64" applyFont="1" applyFill="1" applyBorder="1" applyAlignment="1">
      <alignment horizontal="center" vertical="center" shrinkToFit="1"/>
      <protection/>
    </xf>
    <xf numFmtId="0" fontId="0" fillId="24" borderId="155" xfId="64" applyFont="1" applyFill="1" applyBorder="1" applyAlignment="1">
      <alignment vertical="center" wrapText="1"/>
      <protection/>
    </xf>
    <xf numFmtId="0" fontId="0" fillId="24" borderId="68" xfId="64" applyFont="1" applyFill="1" applyBorder="1" applyAlignment="1">
      <alignment vertical="center" wrapText="1"/>
      <protection/>
    </xf>
    <xf numFmtId="0" fontId="0" fillId="24" borderId="156" xfId="64" applyFont="1" applyFill="1" applyBorder="1" applyAlignment="1">
      <alignment vertical="center" wrapText="1"/>
      <protection/>
    </xf>
    <xf numFmtId="0" fontId="0" fillId="24" borderId="55" xfId="64" applyFont="1" applyFill="1" applyBorder="1" applyAlignment="1">
      <alignment vertical="center" wrapText="1"/>
      <protection/>
    </xf>
    <xf numFmtId="0" fontId="0" fillId="24" borderId="157" xfId="64" applyFont="1" applyFill="1" applyBorder="1" applyAlignment="1">
      <alignment vertical="center" wrapText="1"/>
      <protection/>
    </xf>
    <xf numFmtId="0" fontId="0" fillId="24" borderId="145" xfId="64" applyFont="1" applyFill="1" applyBorder="1" applyAlignment="1">
      <alignment vertical="center" wrapText="1"/>
      <protection/>
    </xf>
    <xf numFmtId="0" fontId="0" fillId="0" borderId="50" xfId="0" applyFont="1" applyBorder="1" applyAlignment="1">
      <alignment horizontal="center" vertical="center"/>
    </xf>
    <xf numFmtId="0" fontId="0" fillId="0" borderId="39" xfId="0" applyFont="1" applyBorder="1" applyAlignment="1">
      <alignment horizontal="center" vertical="center"/>
    </xf>
    <xf numFmtId="0" fontId="0" fillId="24" borderId="34" xfId="64" applyFont="1" applyFill="1" applyBorder="1" applyAlignment="1">
      <alignment horizontal="center" vertical="center"/>
      <protection/>
    </xf>
    <xf numFmtId="0" fontId="0" fillId="24" borderId="25" xfId="64" applyFont="1" applyFill="1" applyBorder="1" applyAlignment="1">
      <alignment horizontal="center" vertical="center"/>
      <protection/>
    </xf>
    <xf numFmtId="0" fontId="0" fillId="0" borderId="26" xfId="64" applyFont="1" applyBorder="1" applyAlignment="1">
      <alignment horizontal="center" vertical="center" shrinkToFit="1"/>
      <protection/>
    </xf>
    <xf numFmtId="0" fontId="0" fillId="0" borderId="25" xfId="64" applyFont="1" applyBorder="1" applyAlignment="1">
      <alignment horizontal="center" vertical="center" shrinkToFit="1"/>
      <protection/>
    </xf>
    <xf numFmtId="0" fontId="0" fillId="0" borderId="26" xfId="63" applyFont="1" applyBorder="1" applyAlignment="1">
      <alignment horizontal="center" vertical="center" wrapText="1"/>
      <protection/>
    </xf>
    <xf numFmtId="0" fontId="0" fillId="0" borderId="18" xfId="63" applyFont="1" applyBorder="1" applyAlignment="1">
      <alignment vertical="center"/>
      <protection/>
    </xf>
    <xf numFmtId="0" fontId="0" fillId="0" borderId="11" xfId="63" applyFont="1" applyBorder="1" applyAlignment="1">
      <alignment vertical="center"/>
      <protection/>
    </xf>
    <xf numFmtId="0" fontId="0" fillId="0" borderId="19" xfId="63" applyFont="1" applyBorder="1" applyAlignment="1">
      <alignment vertical="center"/>
      <protection/>
    </xf>
    <xf numFmtId="0" fontId="0" fillId="0" borderId="56" xfId="63" applyFont="1" applyBorder="1" applyAlignment="1">
      <alignment vertical="center"/>
      <protection/>
    </xf>
    <xf numFmtId="0" fontId="0" fillId="0" borderId="0" xfId="63" applyFont="1" applyBorder="1" applyAlignment="1">
      <alignment vertical="center"/>
      <protection/>
    </xf>
    <xf numFmtId="0" fontId="0" fillId="0" borderId="23" xfId="63" applyFont="1" applyBorder="1" applyAlignment="1">
      <alignment vertical="center"/>
      <protection/>
    </xf>
    <xf numFmtId="0" fontId="0" fillId="0" borderId="51" xfId="63" applyFont="1" applyBorder="1" applyAlignment="1">
      <alignment vertical="center"/>
      <protection/>
    </xf>
    <xf numFmtId="0" fontId="0" fillId="0" borderId="10" xfId="63" applyFont="1" applyBorder="1" applyAlignment="1">
      <alignment vertical="center"/>
      <protection/>
    </xf>
    <xf numFmtId="0" fontId="0" fillId="0" borderId="21" xfId="63" applyFont="1" applyBorder="1" applyAlignment="1">
      <alignment vertical="center"/>
      <protection/>
    </xf>
    <xf numFmtId="20" fontId="0" fillId="0" borderId="26" xfId="63" applyNumberFormat="1" applyFont="1" applyBorder="1" applyAlignment="1">
      <alignment horizontal="center" vertical="center"/>
      <protection/>
    </xf>
    <xf numFmtId="57" fontId="0" fillId="0" borderId="18" xfId="63" applyNumberFormat="1" applyFont="1" applyBorder="1" applyAlignment="1">
      <alignment horizontal="center" vertical="center"/>
      <protection/>
    </xf>
    <xf numFmtId="0" fontId="0" fillId="0" borderId="1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3"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18" xfId="63" applyFont="1" applyBorder="1" applyAlignment="1">
      <alignment horizontal="center" vertical="center"/>
      <protection/>
    </xf>
    <xf numFmtId="0" fontId="0" fillId="0" borderId="26" xfId="63" applyFont="1" applyBorder="1" applyAlignment="1">
      <alignment horizontal="left" vertical="center" wrapText="1"/>
      <protection/>
    </xf>
    <xf numFmtId="0" fontId="0" fillId="24" borderId="51" xfId="63" applyFont="1" applyFill="1" applyBorder="1" applyAlignment="1">
      <alignment horizontal="center" vertical="center"/>
      <protection/>
    </xf>
    <xf numFmtId="0" fontId="0" fillId="24" borderId="10" xfId="63" applyFont="1" applyFill="1" applyBorder="1" applyAlignment="1">
      <alignment horizontal="center" vertical="center"/>
      <protection/>
    </xf>
    <xf numFmtId="0" fontId="0" fillId="24" borderId="21" xfId="63" applyFont="1" applyFill="1" applyBorder="1" applyAlignment="1">
      <alignment horizontal="center" vertical="center"/>
      <protection/>
    </xf>
    <xf numFmtId="0" fontId="3" fillId="24" borderId="26" xfId="63" applyFont="1" applyFill="1" applyBorder="1" applyAlignment="1">
      <alignment horizontal="center" vertical="center"/>
      <protection/>
    </xf>
    <xf numFmtId="0" fontId="0" fillId="0" borderId="26" xfId="63" applyFont="1" applyBorder="1" applyAlignment="1">
      <alignment vertical="top" wrapText="1"/>
      <protection/>
    </xf>
    <xf numFmtId="0" fontId="2" fillId="24" borderId="26" xfId="63" applyFont="1" applyFill="1" applyBorder="1" applyAlignment="1">
      <alignment horizontal="center" vertical="center" wrapText="1"/>
      <protection/>
    </xf>
    <xf numFmtId="0" fontId="2" fillId="0" borderId="56" xfId="63" applyFont="1" applyBorder="1" applyAlignment="1">
      <alignment vertical="center" shrinkToFit="1"/>
      <protection/>
    </xf>
    <xf numFmtId="0" fontId="2" fillId="0" borderId="0" xfId="63" applyFont="1" applyBorder="1" applyAlignment="1">
      <alignment vertical="center" shrinkToFit="1"/>
      <protection/>
    </xf>
    <xf numFmtId="0" fontId="2" fillId="0" borderId="23" xfId="63" applyFont="1" applyBorder="1" applyAlignment="1">
      <alignment vertical="center" shrinkToFit="1"/>
      <protection/>
    </xf>
    <xf numFmtId="0" fontId="2" fillId="0" borderId="24" xfId="63" applyFont="1" applyBorder="1" applyAlignment="1">
      <alignment vertical="center" shrinkToFit="1"/>
      <protection/>
    </xf>
    <xf numFmtId="0" fontId="2" fillId="0" borderId="10" xfId="63" applyFont="1" applyBorder="1" applyAlignment="1">
      <alignment horizontal="center" vertical="center"/>
      <protection/>
    </xf>
    <xf numFmtId="57" fontId="2" fillId="0" borderId="31" xfId="63" applyNumberFormat="1" applyFont="1" applyBorder="1" applyAlignment="1">
      <alignment horizontal="center" vertical="center"/>
      <protection/>
    </xf>
    <xf numFmtId="0" fontId="2" fillId="0" borderId="26" xfId="63" applyFont="1" applyBorder="1" applyAlignment="1">
      <alignment horizontal="center" vertical="center"/>
      <protection/>
    </xf>
    <xf numFmtId="0" fontId="2" fillId="0" borderId="31" xfId="63" applyFont="1" applyBorder="1" applyAlignment="1">
      <alignment horizontal="center" vertical="center"/>
      <protection/>
    </xf>
    <xf numFmtId="0" fontId="1" fillId="0" borderId="5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2" fillId="0" borderId="56" xfId="63" applyFont="1" applyBorder="1" applyAlignment="1">
      <alignment vertical="top" shrinkToFit="1"/>
      <protection/>
    </xf>
    <xf numFmtId="0" fontId="2" fillId="0" borderId="0" xfId="63" applyFont="1" applyBorder="1" applyAlignment="1">
      <alignment vertical="top" shrinkToFit="1"/>
      <protection/>
    </xf>
    <xf numFmtId="0" fontId="2" fillId="0" borderId="23" xfId="63" applyFont="1" applyBorder="1" applyAlignment="1">
      <alignment vertical="top" shrinkToFit="1"/>
      <protection/>
    </xf>
    <xf numFmtId="0" fontId="2" fillId="0" borderId="51" xfId="63" applyFont="1" applyBorder="1" applyAlignment="1">
      <alignment vertical="top" shrinkToFit="1"/>
      <protection/>
    </xf>
    <xf numFmtId="0" fontId="2" fillId="0" borderId="10" xfId="63" applyFont="1" applyBorder="1" applyAlignment="1">
      <alignment vertical="top" shrinkToFit="1"/>
      <protection/>
    </xf>
    <xf numFmtId="0" fontId="2" fillId="0" borderId="21" xfId="63" applyFont="1" applyBorder="1" applyAlignment="1">
      <alignment vertical="top" shrinkToFit="1"/>
      <protection/>
    </xf>
    <xf numFmtId="0" fontId="2" fillId="0" borderId="24" xfId="63" applyFont="1" applyBorder="1" applyAlignment="1">
      <alignment vertical="top" shrinkToFit="1"/>
      <protection/>
    </xf>
    <xf numFmtId="0" fontId="2" fillId="0" borderId="13" xfId="63" applyFont="1" applyBorder="1" applyAlignment="1">
      <alignment vertical="top" shrinkToFit="1"/>
      <protection/>
    </xf>
    <xf numFmtId="0" fontId="0" fillId="24" borderId="31" xfId="63" applyFont="1" applyFill="1" applyBorder="1" applyAlignment="1">
      <alignment horizontal="center" vertical="center"/>
      <protection/>
    </xf>
    <xf numFmtId="0" fontId="0" fillId="24" borderId="40" xfId="63" applyFont="1" applyFill="1" applyBorder="1" applyAlignment="1">
      <alignment horizontal="center" vertical="center"/>
      <protection/>
    </xf>
    <xf numFmtId="0" fontId="0" fillId="24" borderId="12" xfId="63" applyFont="1" applyFill="1" applyBorder="1" applyAlignment="1">
      <alignment horizontal="center" vertical="center" shrinkToFit="1"/>
      <protection/>
    </xf>
    <xf numFmtId="0" fontId="0" fillId="24" borderId="82" xfId="63" applyFont="1" applyFill="1" applyBorder="1" applyAlignment="1">
      <alignment horizontal="center" vertical="center" shrinkToFit="1"/>
      <protection/>
    </xf>
    <xf numFmtId="0" fontId="0" fillId="24" borderId="10" xfId="63" applyFont="1" applyFill="1" applyBorder="1" applyAlignment="1">
      <alignment horizontal="center" vertical="center" shrinkToFit="1"/>
      <protection/>
    </xf>
    <xf numFmtId="0" fontId="0" fillId="24" borderId="21" xfId="63" applyFont="1" applyFill="1" applyBorder="1" applyAlignment="1">
      <alignment horizontal="center" vertical="center" shrinkToFit="1"/>
      <protection/>
    </xf>
    <xf numFmtId="0" fontId="2" fillId="0" borderId="14"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18" xfId="63" applyFont="1" applyBorder="1" applyAlignment="1">
      <alignment vertical="center" wrapText="1"/>
      <protection/>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76" xfId="0" applyFont="1" applyBorder="1" applyAlignment="1">
      <alignment vertical="center" wrapText="1"/>
    </xf>
    <xf numFmtId="0" fontId="2" fillId="0" borderId="14" xfId="0" applyFont="1" applyBorder="1" applyAlignment="1">
      <alignment vertical="center" wrapText="1"/>
    </xf>
    <xf numFmtId="0" fontId="2" fillId="0" borderId="100" xfId="0" applyFont="1" applyBorder="1" applyAlignment="1">
      <alignment vertical="center" wrapText="1"/>
    </xf>
    <xf numFmtId="0" fontId="0" fillId="24" borderId="113" xfId="63" applyFont="1" applyFill="1" applyBorder="1" applyAlignment="1">
      <alignment horizontal="center" vertical="center" wrapText="1"/>
      <protection/>
    </xf>
    <xf numFmtId="0" fontId="0" fillId="24" borderId="104" xfId="63" applyFont="1" applyFill="1" applyBorder="1" applyAlignment="1">
      <alignment horizontal="center" vertical="center" wrapText="1"/>
      <protection/>
    </xf>
    <xf numFmtId="0" fontId="0" fillId="24" borderId="14" xfId="63" applyFont="1" applyFill="1" applyBorder="1" applyAlignment="1">
      <alignment horizontal="center" vertical="center" wrapText="1"/>
      <protection/>
    </xf>
    <xf numFmtId="0" fontId="0" fillId="24" borderId="22" xfId="63" applyFont="1" applyFill="1" applyBorder="1" applyAlignment="1">
      <alignment horizontal="center" vertical="center" wrapText="1"/>
      <protection/>
    </xf>
    <xf numFmtId="0" fontId="0" fillId="0" borderId="81"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118"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76"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100" xfId="63" applyFont="1" applyBorder="1" applyAlignment="1">
      <alignment horizontal="center" vertical="center"/>
      <protection/>
    </xf>
    <xf numFmtId="0" fontId="0" fillId="24" borderId="16" xfId="63" applyFont="1" applyFill="1" applyBorder="1" applyAlignment="1">
      <alignment horizontal="center" vertical="center" wrapText="1"/>
      <protection/>
    </xf>
    <xf numFmtId="0" fontId="0" fillId="0" borderId="104" xfId="0" applyFont="1" applyBorder="1" applyAlignment="1">
      <alignment vertical="center"/>
    </xf>
    <xf numFmtId="0" fontId="2" fillId="0" borderId="11" xfId="63" applyFont="1" applyBorder="1" applyAlignment="1">
      <alignment vertical="center"/>
      <protection/>
    </xf>
    <xf numFmtId="0" fontId="0" fillId="0" borderId="24" xfId="0" applyFont="1" applyBorder="1" applyAlignment="1">
      <alignment vertical="center"/>
    </xf>
    <xf numFmtId="0" fontId="0" fillId="24" borderId="81" xfId="63" applyFont="1" applyFill="1" applyBorder="1" applyAlignment="1">
      <alignment horizontal="center" vertical="center" wrapText="1" shrinkToFit="1"/>
      <protection/>
    </xf>
    <xf numFmtId="0" fontId="0" fillId="24" borderId="51" xfId="63" applyFont="1" applyFill="1" applyBorder="1" applyAlignment="1">
      <alignment horizontal="center" vertical="center" shrinkToFit="1"/>
      <protection/>
    </xf>
    <xf numFmtId="0" fontId="0" fillId="24" borderId="81" xfId="63" applyFont="1" applyFill="1" applyBorder="1" applyAlignment="1">
      <alignment horizontal="center" vertical="center" wrapText="1"/>
      <protection/>
    </xf>
    <xf numFmtId="0" fontId="0" fillId="24" borderId="12" xfId="63" applyFont="1" applyFill="1" applyBorder="1" applyAlignment="1">
      <alignment horizontal="center" vertical="center"/>
      <protection/>
    </xf>
    <xf numFmtId="0" fontId="0" fillId="24" borderId="82" xfId="63" applyFont="1" applyFill="1" applyBorder="1" applyAlignment="1">
      <alignment horizontal="center" vertical="center"/>
      <protection/>
    </xf>
    <xf numFmtId="0" fontId="2" fillId="0" borderId="40" xfId="63" applyFont="1" applyBorder="1" applyAlignment="1">
      <alignment horizontal="center" vertical="center"/>
      <protection/>
    </xf>
    <xf numFmtId="0" fontId="2" fillId="0" borderId="37" xfId="63" applyFont="1" applyBorder="1" applyAlignment="1">
      <alignment horizontal="center" vertical="center"/>
      <protection/>
    </xf>
    <xf numFmtId="0" fontId="0" fillId="24" borderId="113" xfId="63" applyFont="1" applyFill="1" applyBorder="1" applyAlignment="1">
      <alignment horizontal="center" vertical="center"/>
      <protection/>
    </xf>
    <xf numFmtId="0" fontId="0" fillId="24" borderId="104" xfId="63" applyFont="1" applyFill="1" applyBorder="1" applyAlignment="1">
      <alignment horizontal="center" vertical="center"/>
      <protection/>
    </xf>
    <xf numFmtId="0" fontId="0" fillId="24" borderId="14" xfId="63" applyFont="1" applyFill="1" applyBorder="1" applyAlignment="1">
      <alignment horizontal="center" vertical="center"/>
      <protection/>
    </xf>
    <xf numFmtId="0" fontId="0" fillId="24" borderId="22" xfId="63" applyFont="1" applyFill="1" applyBorder="1" applyAlignment="1">
      <alignment horizontal="center" vertical="center"/>
      <protection/>
    </xf>
    <xf numFmtId="0" fontId="0" fillId="24" borderId="126" xfId="63" applyFont="1" applyFill="1" applyBorder="1" applyAlignment="1">
      <alignment vertical="center"/>
      <protection/>
    </xf>
    <xf numFmtId="0" fontId="0" fillId="24" borderId="70" xfId="0" applyFont="1" applyFill="1" applyBorder="1" applyAlignment="1">
      <alignment vertical="center"/>
    </xf>
    <xf numFmtId="0" fontId="0" fillId="24" borderId="15" xfId="0" applyFont="1" applyFill="1" applyBorder="1" applyAlignment="1">
      <alignment vertical="center"/>
    </xf>
    <xf numFmtId="0" fontId="2" fillId="0" borderId="113" xfId="63" applyFont="1" applyBorder="1" applyAlignment="1">
      <alignment vertical="center"/>
      <protection/>
    </xf>
    <xf numFmtId="0" fontId="0" fillId="0" borderId="16" xfId="0" applyFont="1" applyBorder="1" applyAlignment="1">
      <alignment vertical="center"/>
    </xf>
    <xf numFmtId="0" fontId="0" fillId="24" borderId="38" xfId="63" applyFont="1" applyFill="1" applyBorder="1" applyAlignment="1">
      <alignment horizontal="center" vertical="center"/>
      <protection/>
    </xf>
    <xf numFmtId="0" fontId="0" fillId="24" borderId="50" xfId="63" applyFont="1" applyFill="1" applyBorder="1" applyAlignment="1">
      <alignment horizontal="center" vertical="center"/>
      <protection/>
    </xf>
    <xf numFmtId="0" fontId="2" fillId="0" borderId="81" xfId="63" applyFont="1" applyBorder="1" applyAlignment="1">
      <alignment horizontal="center" vertical="center"/>
      <protection/>
    </xf>
    <xf numFmtId="0" fontId="2" fillId="0" borderId="12" xfId="63" applyFont="1" applyBorder="1" applyAlignment="1">
      <alignment horizontal="center" vertical="center"/>
      <protection/>
    </xf>
    <xf numFmtId="0" fontId="2" fillId="0" borderId="82"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19" xfId="63" applyFont="1" applyBorder="1" applyAlignment="1">
      <alignment vertical="center"/>
      <protection/>
    </xf>
    <xf numFmtId="0" fontId="2" fillId="0" borderId="20" xfId="63" applyFont="1" applyBorder="1" applyAlignment="1">
      <alignment vertical="center"/>
      <protection/>
    </xf>
    <xf numFmtId="0" fontId="2" fillId="0" borderId="56" xfId="63" applyFont="1" applyBorder="1" applyAlignment="1">
      <alignment vertical="center"/>
      <protection/>
    </xf>
    <xf numFmtId="0" fontId="2" fillId="0" borderId="0" xfId="63"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51" xfId="63" applyFont="1" applyBorder="1" applyAlignment="1">
      <alignment vertical="center"/>
      <protection/>
    </xf>
    <xf numFmtId="0" fontId="2" fillId="0" borderId="10" xfId="63" applyFont="1" applyBorder="1" applyAlignment="1">
      <alignment vertical="center"/>
      <protection/>
    </xf>
    <xf numFmtId="0" fontId="2" fillId="0" borderId="21" xfId="63" applyFont="1" applyBorder="1" applyAlignment="1">
      <alignment vertical="center"/>
      <protection/>
    </xf>
    <xf numFmtId="0" fontId="2" fillId="0" borderId="13" xfId="63" applyFont="1" applyBorder="1" applyAlignment="1">
      <alignment vertical="center"/>
      <protection/>
    </xf>
    <xf numFmtId="0" fontId="0" fillId="24" borderId="16" xfId="63" applyFont="1" applyFill="1" applyBorder="1" applyAlignment="1">
      <alignment horizontal="center" vertical="center"/>
      <protection/>
    </xf>
    <xf numFmtId="0" fontId="0" fillId="24" borderId="0" xfId="63" applyFont="1" applyFill="1" applyBorder="1" applyAlignment="1">
      <alignment horizontal="center" vertical="center"/>
      <protection/>
    </xf>
    <xf numFmtId="0" fontId="0" fillId="24" borderId="115" xfId="63" applyFont="1" applyFill="1" applyBorder="1" applyAlignment="1">
      <alignment horizontal="center" vertical="center"/>
      <protection/>
    </xf>
    <xf numFmtId="0" fontId="0" fillId="24" borderId="81" xfId="63" applyFont="1" applyFill="1" applyBorder="1" applyAlignment="1">
      <alignment horizontal="center" vertical="center"/>
      <protection/>
    </xf>
    <xf numFmtId="0" fontId="0" fillId="24" borderId="103" xfId="63" applyFont="1" applyFill="1" applyBorder="1" applyAlignment="1">
      <alignment horizontal="center" vertical="center" wrapText="1"/>
      <protection/>
    </xf>
    <xf numFmtId="0" fontId="0" fillId="0" borderId="82"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40" xfId="63" applyFont="1" applyBorder="1" applyAlignment="1">
      <alignment horizontal="center" vertical="center"/>
      <protection/>
    </xf>
    <xf numFmtId="0" fontId="0" fillId="0" borderId="106" xfId="63" applyFont="1" applyBorder="1" applyAlignment="1">
      <alignment horizontal="center" vertical="center"/>
      <protection/>
    </xf>
    <xf numFmtId="0" fontId="0" fillId="0" borderId="42" xfId="63" applyFont="1" applyBorder="1" applyAlignment="1">
      <alignment horizontal="center" vertical="center"/>
      <protection/>
    </xf>
    <xf numFmtId="0" fontId="0" fillId="24" borderId="103" xfId="63" applyFont="1" applyFill="1" applyBorder="1" applyAlignment="1">
      <alignment horizontal="center" vertical="center"/>
      <protection/>
    </xf>
    <xf numFmtId="0" fontId="0" fillId="24" borderId="118" xfId="63" applyFont="1" applyFill="1" applyBorder="1" applyAlignment="1">
      <alignment horizontal="center" vertical="center"/>
      <protection/>
    </xf>
    <xf numFmtId="0" fontId="0" fillId="24" borderId="13" xfId="63" applyFont="1" applyFill="1" applyBorder="1" applyAlignment="1">
      <alignment horizontal="center" vertical="center"/>
      <protection/>
    </xf>
    <xf numFmtId="0" fontId="0" fillId="24" borderId="103" xfId="63" applyFont="1" applyFill="1" applyBorder="1" applyAlignment="1">
      <alignment horizontal="center" vertical="center" shrinkToFit="1"/>
      <protection/>
    </xf>
    <xf numFmtId="0" fontId="0" fillId="0" borderId="12"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0" applyFont="1" applyBorder="1" applyAlignment="1">
      <alignment vertical="center"/>
    </xf>
    <xf numFmtId="0" fontId="0" fillId="0" borderId="82" xfId="0" applyFont="1" applyBorder="1" applyAlignment="1">
      <alignment vertical="center"/>
    </xf>
    <xf numFmtId="0" fontId="0" fillId="24" borderId="103" xfId="63" applyFont="1" applyFill="1" applyBorder="1" applyAlignment="1">
      <alignment vertical="center" wrapText="1"/>
      <protection/>
    </xf>
    <xf numFmtId="0" fontId="0" fillId="24" borderId="12" xfId="63" applyFont="1" applyFill="1" applyBorder="1" applyAlignment="1">
      <alignment vertical="center" wrapText="1"/>
      <protection/>
    </xf>
    <xf numFmtId="0" fontId="0" fillId="24" borderId="118" xfId="63" applyFont="1" applyFill="1" applyBorder="1" applyAlignment="1">
      <alignment vertical="center" wrapText="1"/>
      <protection/>
    </xf>
    <xf numFmtId="0" fontId="0" fillId="24" borderId="115" xfId="63" applyFont="1" applyFill="1" applyBorder="1" applyAlignment="1">
      <alignment vertical="center" wrapText="1"/>
      <protection/>
    </xf>
    <xf numFmtId="0" fontId="0" fillId="24" borderId="10" xfId="63" applyFont="1" applyFill="1" applyBorder="1" applyAlignment="1">
      <alignment vertical="center" wrapText="1"/>
      <protection/>
    </xf>
    <xf numFmtId="0" fontId="0" fillId="24" borderId="13" xfId="63" applyFont="1" applyFill="1" applyBorder="1" applyAlignment="1">
      <alignment vertical="center" wrapText="1"/>
      <protection/>
    </xf>
    <xf numFmtId="0" fontId="2" fillId="0" borderId="16" xfId="63" applyFont="1" applyBorder="1" applyAlignment="1">
      <alignment vertical="center"/>
      <protection/>
    </xf>
    <xf numFmtId="0" fontId="2" fillId="0" borderId="104" xfId="63" applyFont="1" applyBorder="1" applyAlignment="1">
      <alignment vertical="center"/>
      <protection/>
    </xf>
    <xf numFmtId="0" fontId="2" fillId="0" borderId="14" xfId="63" applyFont="1" applyBorder="1" applyAlignment="1">
      <alignment vertical="center"/>
      <protection/>
    </xf>
    <xf numFmtId="0" fontId="2" fillId="0" borderId="100" xfId="63" applyFont="1" applyBorder="1" applyAlignment="1">
      <alignment vertical="center"/>
      <protection/>
    </xf>
    <xf numFmtId="0" fontId="3" fillId="0" borderId="0" xfId="63" applyFont="1" applyBorder="1" applyAlignment="1">
      <alignment horizontal="left" vertical="center" shrinkToFit="1"/>
      <protection/>
    </xf>
    <xf numFmtId="0" fontId="1" fillId="0" borderId="76"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0" fillId="24" borderId="113" xfId="63" applyFont="1" applyFill="1" applyBorder="1" applyAlignment="1">
      <alignment horizontal="center" vertical="center" shrinkToFit="1"/>
      <protection/>
    </xf>
    <xf numFmtId="0" fontId="0" fillId="24" borderId="11" xfId="63" applyFont="1" applyFill="1" applyBorder="1" applyAlignment="1">
      <alignment horizontal="center" vertical="center" shrinkToFit="1"/>
      <protection/>
    </xf>
    <xf numFmtId="0" fontId="0" fillId="24" borderId="19" xfId="63" applyFont="1" applyFill="1" applyBorder="1" applyAlignment="1">
      <alignment horizontal="center" vertical="center" shrinkToFit="1"/>
      <protection/>
    </xf>
    <xf numFmtId="0" fontId="0" fillId="24" borderId="115" xfId="63" applyFont="1" applyFill="1" applyBorder="1" applyAlignment="1">
      <alignment horizontal="center" vertical="center" shrinkToFit="1"/>
      <protection/>
    </xf>
    <xf numFmtId="0" fontId="0" fillId="0" borderId="20" xfId="0" applyFont="1" applyBorder="1" applyAlignment="1">
      <alignment/>
    </xf>
    <xf numFmtId="0" fontId="0" fillId="0" borderId="51" xfId="0" applyFont="1" applyBorder="1" applyAlignment="1">
      <alignment/>
    </xf>
    <xf numFmtId="0" fontId="0" fillId="0" borderId="13" xfId="0" applyFont="1" applyBorder="1" applyAlignment="1">
      <alignment/>
    </xf>
    <xf numFmtId="0" fontId="14" fillId="24" borderId="103" xfId="64" applyFont="1" applyFill="1" applyBorder="1" applyAlignment="1">
      <alignment horizontal="center" vertical="center" wrapText="1"/>
      <protection/>
    </xf>
    <xf numFmtId="0" fontId="14" fillId="24" borderId="12" xfId="64" applyFont="1" applyFill="1" applyBorder="1" applyAlignment="1">
      <alignment horizontal="center" vertical="center" wrapText="1"/>
      <protection/>
    </xf>
    <xf numFmtId="0" fontId="14" fillId="24" borderId="16" xfId="64" applyFont="1" applyFill="1" applyBorder="1" applyAlignment="1">
      <alignment horizontal="center" vertical="center" wrapText="1"/>
      <protection/>
    </xf>
    <xf numFmtId="0" fontId="14" fillId="24" borderId="0" xfId="64" applyFont="1" applyFill="1" applyBorder="1" applyAlignment="1">
      <alignment horizontal="center" vertical="center" wrapText="1"/>
      <protection/>
    </xf>
    <xf numFmtId="0" fontId="14" fillId="24" borderId="104" xfId="64" applyFont="1" applyFill="1" applyBorder="1" applyAlignment="1">
      <alignment horizontal="center" vertical="center" wrapText="1"/>
      <protection/>
    </xf>
    <xf numFmtId="0" fontId="14" fillId="24" borderId="14" xfId="64" applyFont="1" applyFill="1" applyBorder="1" applyAlignment="1">
      <alignment horizontal="center" vertical="center" wrapText="1"/>
      <protection/>
    </xf>
    <xf numFmtId="0" fontId="14" fillId="24" borderId="12" xfId="64" applyFont="1" applyFill="1" applyBorder="1" applyAlignment="1">
      <alignment vertical="center" wrapText="1"/>
      <protection/>
    </xf>
    <xf numFmtId="0" fontId="14" fillId="24" borderId="82" xfId="64" applyFont="1" applyFill="1" applyBorder="1" applyAlignment="1">
      <alignment vertical="center" wrapText="1"/>
      <protection/>
    </xf>
    <xf numFmtId="0" fontId="14" fillId="24" borderId="0" xfId="64" applyFont="1" applyFill="1" applyBorder="1" applyAlignment="1">
      <alignment vertical="center" wrapText="1"/>
      <protection/>
    </xf>
    <xf numFmtId="0" fontId="14" fillId="24" borderId="23" xfId="64" applyFont="1" applyFill="1" applyBorder="1" applyAlignment="1">
      <alignment vertical="center" wrapText="1"/>
      <protection/>
    </xf>
    <xf numFmtId="0" fontId="14" fillId="24" borderId="14" xfId="64" applyFont="1" applyFill="1" applyBorder="1" applyAlignment="1">
      <alignment vertical="center" wrapText="1"/>
      <protection/>
    </xf>
    <xf numFmtId="0" fontId="14" fillId="24" borderId="22" xfId="64" applyFont="1" applyFill="1" applyBorder="1" applyAlignment="1">
      <alignment vertical="center" wrapText="1"/>
      <protection/>
    </xf>
    <xf numFmtId="0" fontId="0" fillId="24" borderId="86" xfId="0" applyFont="1" applyFill="1" applyBorder="1" applyAlignment="1">
      <alignment vertical="center" wrapText="1"/>
    </xf>
    <xf numFmtId="0" fontId="0" fillId="24" borderId="158" xfId="0" applyFont="1" applyFill="1" applyBorder="1" applyAlignment="1">
      <alignment vertical="center" wrapText="1"/>
    </xf>
    <xf numFmtId="0" fontId="0" fillId="24" borderId="27" xfId="0" applyFont="1" applyFill="1" applyBorder="1" applyAlignment="1">
      <alignment vertical="center" wrapText="1"/>
    </xf>
    <xf numFmtId="0" fontId="0" fillId="0" borderId="86" xfId="0" applyFont="1" applyBorder="1" applyAlignment="1">
      <alignment vertical="center" wrapText="1"/>
    </xf>
    <xf numFmtId="0" fontId="0" fillId="0" borderId="158" xfId="0" applyFont="1" applyBorder="1" applyAlignment="1">
      <alignment vertical="center" wrapText="1"/>
    </xf>
    <xf numFmtId="0" fontId="0" fillId="0" borderId="159" xfId="0" applyFont="1" applyBorder="1" applyAlignment="1">
      <alignment vertical="center" wrapText="1"/>
    </xf>
    <xf numFmtId="0" fontId="0" fillId="24" borderId="12" xfId="64" applyFont="1" applyFill="1" applyBorder="1" applyAlignment="1">
      <alignment vertical="center" wrapText="1"/>
      <protection/>
    </xf>
    <xf numFmtId="0" fontId="0" fillId="24" borderId="82" xfId="64" applyFont="1" applyFill="1" applyBorder="1" applyAlignment="1">
      <alignment vertical="center" wrapText="1"/>
      <protection/>
    </xf>
    <xf numFmtId="0" fontId="0" fillId="0" borderId="68" xfId="64" applyFont="1" applyBorder="1" applyAlignment="1">
      <alignment horizontal="center" vertical="center" wrapText="1"/>
      <protection/>
    </xf>
    <xf numFmtId="0" fontId="0" fillId="0" borderId="28" xfId="64" applyFont="1" applyBorder="1" applyAlignment="1">
      <alignment horizontal="center" vertical="center" wrapText="1"/>
      <protection/>
    </xf>
    <xf numFmtId="0" fontId="0" fillId="24" borderId="106" xfId="0" applyFont="1" applyFill="1" applyBorder="1" applyAlignment="1">
      <alignment horizontal="center" vertical="center"/>
    </xf>
    <xf numFmtId="0" fontId="0" fillId="0" borderId="94"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5" xfId="0" applyFont="1" applyBorder="1" applyAlignment="1">
      <alignment horizontal="center" vertical="center" shrinkToFit="1"/>
    </xf>
    <xf numFmtId="199" fontId="0" fillId="0" borderId="74" xfId="0" applyNumberFormat="1" applyFont="1" applyFill="1" applyBorder="1" applyAlignment="1">
      <alignment horizontal="center" vertical="center" shrinkToFit="1"/>
    </xf>
    <xf numFmtId="199" fontId="0" fillId="0" borderId="144" xfId="0" applyNumberFormat="1" applyFont="1" applyFill="1" applyBorder="1" applyAlignment="1">
      <alignment horizontal="center" vertical="center" shrinkToFit="1"/>
    </xf>
    <xf numFmtId="199" fontId="0" fillId="0" borderId="75" xfId="0" applyNumberFormat="1" applyFont="1" applyFill="1" applyBorder="1" applyAlignment="1">
      <alignment horizontal="center" vertical="center" shrinkToFit="1"/>
    </xf>
    <xf numFmtId="199" fontId="0" fillId="0" borderId="144" xfId="0" applyNumberFormat="1" applyFont="1" applyBorder="1" applyAlignment="1">
      <alignment horizontal="center" vertical="center"/>
    </xf>
    <xf numFmtId="199" fontId="0" fillId="0" borderId="149" xfId="0" applyNumberFormat="1" applyFont="1" applyBorder="1" applyAlignment="1">
      <alignment horizontal="center" vertical="center"/>
    </xf>
    <xf numFmtId="0" fontId="0" fillId="0" borderId="40" xfId="0" applyFont="1" applyBorder="1" applyAlignment="1">
      <alignment vertical="center" wrapText="1"/>
    </xf>
    <xf numFmtId="0" fontId="0" fillId="0" borderId="25" xfId="0" applyFont="1" applyBorder="1" applyAlignment="1">
      <alignment vertical="center" wrapText="1"/>
    </xf>
    <xf numFmtId="0" fontId="0" fillId="0" borderId="37" xfId="0" applyFont="1" applyBorder="1" applyAlignment="1">
      <alignment vertical="center" wrapText="1"/>
    </xf>
    <xf numFmtId="0" fontId="0" fillId="24" borderId="52" xfId="62" applyFont="1" applyFill="1" applyBorder="1" applyAlignment="1">
      <alignment horizontal="left" vertical="center" wrapText="1"/>
      <protection/>
    </xf>
    <xf numFmtId="0" fontId="0" fillId="24" borderId="17" xfId="62" applyFont="1" applyFill="1" applyBorder="1" applyAlignment="1">
      <alignment horizontal="left" vertical="center" wrapText="1"/>
      <protection/>
    </xf>
    <xf numFmtId="0" fontId="0" fillId="0" borderId="68" xfId="64" applyFont="1" applyBorder="1" applyAlignment="1">
      <alignment vertical="top" wrapText="1"/>
      <protection/>
    </xf>
    <xf numFmtId="0" fontId="0" fillId="0" borderId="105" xfId="64" applyFont="1" applyBorder="1" applyAlignment="1">
      <alignment vertical="top" wrapText="1"/>
      <protection/>
    </xf>
    <xf numFmtId="0" fontId="0" fillId="0" borderId="28" xfId="64" applyFont="1" applyBorder="1" applyAlignment="1">
      <alignment vertical="top" wrapText="1"/>
      <protection/>
    </xf>
    <xf numFmtId="0" fontId="0" fillId="0" borderId="67" xfId="64" applyFont="1" applyBorder="1" applyAlignment="1">
      <alignment vertical="top" wrapText="1"/>
      <protection/>
    </xf>
    <xf numFmtId="0" fontId="0" fillId="24" borderId="51" xfId="62" applyFont="1" applyFill="1" applyBorder="1" applyAlignment="1">
      <alignment vertical="center" wrapText="1"/>
      <protection/>
    </xf>
    <xf numFmtId="0" fontId="0" fillId="0" borderId="9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24" borderId="94" xfId="64" applyFont="1" applyFill="1" applyBorder="1" applyAlignment="1">
      <alignment horizontal="center" vertical="center" shrinkToFit="1"/>
      <protection/>
    </xf>
    <xf numFmtId="0" fontId="0" fillId="24" borderId="73" xfId="64" applyFont="1" applyFill="1" applyBorder="1" applyAlignment="1">
      <alignment horizontal="center" vertical="center" shrinkToFit="1"/>
      <protection/>
    </xf>
    <xf numFmtId="0" fontId="0" fillId="24" borderId="130" xfId="64" applyFont="1" applyFill="1" applyBorder="1" applyAlignment="1">
      <alignment horizontal="center" vertical="center" shrinkToFit="1"/>
      <protection/>
    </xf>
    <xf numFmtId="0" fontId="14" fillId="24" borderId="103" xfId="64" applyFont="1" applyFill="1" applyBorder="1" applyAlignment="1">
      <alignment vertical="center" wrapText="1"/>
      <protection/>
    </xf>
    <xf numFmtId="0" fontId="14" fillId="0" borderId="12" xfId="0" applyFont="1" applyBorder="1" applyAlignment="1">
      <alignment vertical="center"/>
    </xf>
    <xf numFmtId="0" fontId="14" fillId="24" borderId="16" xfId="64" applyFont="1" applyFill="1" applyBorder="1" applyAlignment="1">
      <alignment vertical="center" wrapText="1"/>
      <protection/>
    </xf>
    <xf numFmtId="0" fontId="14" fillId="0" borderId="0" xfId="0" applyFont="1" applyBorder="1" applyAlignment="1">
      <alignment vertical="center"/>
    </xf>
    <xf numFmtId="0" fontId="14" fillId="0" borderId="16" xfId="0" applyFont="1" applyBorder="1" applyAlignment="1">
      <alignment vertical="center"/>
    </xf>
    <xf numFmtId="0" fontId="14" fillId="0" borderId="104" xfId="0" applyFont="1" applyBorder="1" applyAlignment="1">
      <alignment vertical="center"/>
    </xf>
    <xf numFmtId="0" fontId="14" fillId="0" borderId="14" xfId="0" applyFont="1" applyBorder="1" applyAlignment="1">
      <alignment vertical="center"/>
    </xf>
    <xf numFmtId="0" fontId="14" fillId="0" borderId="68"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0" fontId="14" fillId="0" borderId="145" xfId="0" applyFont="1" applyBorder="1" applyAlignment="1">
      <alignment vertical="center"/>
    </xf>
    <xf numFmtId="0" fontId="0" fillId="24" borderId="26" xfId="62" applyFont="1" applyFill="1" applyBorder="1" applyAlignment="1">
      <alignment vertical="center" wrapText="1"/>
      <protection/>
    </xf>
    <xf numFmtId="0" fontId="0" fillId="24" borderId="74" xfId="64" applyFont="1" applyFill="1" applyBorder="1" applyAlignment="1">
      <alignment horizontal="center" vertical="center" wrapText="1"/>
      <protection/>
    </xf>
    <xf numFmtId="0" fontId="0" fillId="24" borderId="144" xfId="64" applyFont="1" applyFill="1" applyBorder="1" applyAlignment="1">
      <alignment horizontal="center" vertical="center" wrapText="1"/>
      <protection/>
    </xf>
    <xf numFmtId="0" fontId="0" fillId="24" borderId="149" xfId="64" applyFont="1" applyFill="1" applyBorder="1" applyAlignment="1">
      <alignment horizontal="center" vertical="center" wrapText="1"/>
      <protection/>
    </xf>
    <xf numFmtId="0" fontId="0" fillId="24" borderId="160" xfId="0" applyFont="1" applyFill="1" applyBorder="1" applyAlignment="1">
      <alignment horizontal="center" vertical="center" shrinkToFit="1"/>
    </xf>
    <xf numFmtId="0" fontId="0" fillId="24" borderId="25" xfId="62" applyFont="1" applyFill="1" applyBorder="1" applyAlignment="1">
      <alignment vertical="center" wrapText="1"/>
      <protection/>
    </xf>
    <xf numFmtId="199" fontId="0" fillId="0" borderId="17" xfId="0" applyNumberFormat="1" applyFont="1" applyBorder="1" applyAlignment="1">
      <alignment horizontal="center" vertical="center"/>
    </xf>
    <xf numFmtId="199" fontId="0" fillId="0" borderId="42" xfId="0" applyNumberFormat="1" applyFont="1" applyBorder="1" applyAlignment="1">
      <alignment horizontal="center" vertical="center"/>
    </xf>
    <xf numFmtId="199" fontId="0" fillId="0" borderId="26" xfId="0" applyNumberFormat="1" applyFont="1" applyBorder="1" applyAlignment="1">
      <alignment horizontal="center" vertical="center"/>
    </xf>
    <xf numFmtId="0" fontId="0" fillId="0" borderId="2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24" borderId="40" xfId="0" applyFont="1" applyFill="1" applyBorder="1" applyAlignment="1">
      <alignment vertical="center" wrapText="1"/>
    </xf>
    <xf numFmtId="0" fontId="0" fillId="24" borderId="53" xfId="0" applyFont="1" applyFill="1" applyBorder="1" applyAlignment="1">
      <alignment vertical="center" wrapText="1"/>
    </xf>
    <xf numFmtId="0" fontId="0" fillId="24" borderId="28" xfId="0" applyFont="1" applyFill="1" applyBorder="1" applyAlignment="1">
      <alignment vertical="center" wrapText="1"/>
    </xf>
    <xf numFmtId="0" fontId="0" fillId="24" borderId="103" xfId="63" applyFont="1" applyFill="1" applyBorder="1" applyAlignment="1">
      <alignment horizontal="left" vertical="center" wrapText="1"/>
      <protection/>
    </xf>
    <xf numFmtId="0" fontId="0" fillId="24" borderId="12" xfId="63" applyFont="1" applyFill="1" applyBorder="1" applyAlignment="1">
      <alignment horizontal="left" vertical="center" wrapText="1"/>
      <protection/>
    </xf>
    <xf numFmtId="0" fontId="0" fillId="24" borderId="115" xfId="63" applyFont="1" applyFill="1" applyBorder="1" applyAlignment="1">
      <alignment horizontal="left" vertical="center" wrapText="1"/>
      <protection/>
    </xf>
    <xf numFmtId="0" fontId="0" fillId="24" borderId="10" xfId="63" applyFont="1" applyFill="1" applyBorder="1" applyAlignment="1">
      <alignment horizontal="left" vertical="center" wrapText="1"/>
      <protection/>
    </xf>
    <xf numFmtId="0" fontId="0" fillId="0" borderId="113" xfId="63" applyFont="1" applyFill="1" applyBorder="1" applyAlignment="1">
      <alignment vertical="center" wrapText="1"/>
      <protection/>
    </xf>
    <xf numFmtId="0" fontId="0" fillId="0" borderId="11" xfId="63" applyFont="1" applyFill="1" applyBorder="1" applyAlignment="1">
      <alignment vertical="center" wrapText="1"/>
      <protection/>
    </xf>
    <xf numFmtId="0" fontId="0" fillId="0" borderId="16"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104" xfId="63" applyFont="1" applyFill="1" applyBorder="1" applyAlignment="1">
      <alignment vertical="center" wrapText="1"/>
      <protection/>
    </xf>
    <xf numFmtId="0" fontId="0" fillId="0" borderId="14" xfId="63" applyFont="1" applyFill="1" applyBorder="1" applyAlignment="1">
      <alignment vertical="center" wrapText="1"/>
      <protection/>
    </xf>
    <xf numFmtId="0" fontId="0" fillId="24" borderId="56" xfId="0" applyFont="1" applyFill="1" applyBorder="1" applyAlignment="1">
      <alignment vertical="center" wrapText="1"/>
    </xf>
    <xf numFmtId="0" fontId="0" fillId="24" borderId="0" xfId="0" applyFont="1" applyFill="1" applyBorder="1" applyAlignment="1">
      <alignment vertical="center" wrapText="1"/>
    </xf>
    <xf numFmtId="0" fontId="0" fillId="24" borderId="50" xfId="0" applyFont="1" applyFill="1" applyBorder="1" applyAlignment="1">
      <alignment vertical="center" wrapText="1"/>
    </xf>
    <xf numFmtId="0" fontId="0" fillId="0" borderId="5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 fillId="0" borderId="14" xfId="63" applyFont="1" applyBorder="1" applyAlignment="1">
      <alignment horizontal="right" vertical="center"/>
      <protection/>
    </xf>
    <xf numFmtId="0" fontId="2" fillId="24" borderId="38" xfId="63" applyFont="1" applyFill="1" applyBorder="1" applyAlignment="1">
      <alignment horizontal="center" vertical="center" wrapText="1"/>
      <protection/>
    </xf>
    <xf numFmtId="0" fontId="0" fillId="24" borderId="50" xfId="63" applyFont="1" applyFill="1" applyBorder="1" applyAlignment="1">
      <alignment horizontal="center" vertical="center" wrapText="1"/>
      <protection/>
    </xf>
    <xf numFmtId="0" fontId="0" fillId="24" borderId="31" xfId="63" applyFont="1" applyFill="1" applyBorder="1" applyAlignment="1">
      <alignment horizontal="center" vertical="center" wrapText="1"/>
      <protection/>
    </xf>
    <xf numFmtId="58" fontId="3" fillId="0" borderId="50" xfId="63" applyNumberFormat="1" applyFont="1" applyBorder="1" applyAlignment="1">
      <alignment vertical="center" wrapText="1"/>
      <protection/>
    </xf>
    <xf numFmtId="0" fontId="3" fillId="0" borderId="50" xfId="63" applyFont="1" applyBorder="1" applyAlignment="1">
      <alignment vertical="center" wrapText="1"/>
      <protection/>
    </xf>
    <xf numFmtId="0" fontId="3" fillId="0" borderId="50" xfId="0" applyFont="1" applyBorder="1" applyAlignment="1">
      <alignment vertical="center" wrapText="1"/>
    </xf>
    <xf numFmtId="0" fontId="2" fillId="24" borderId="50" xfId="63" applyFont="1" applyFill="1" applyBorder="1" applyAlignment="1">
      <alignment horizontal="center" vertical="center" wrapText="1"/>
      <protection/>
    </xf>
    <xf numFmtId="0" fontId="0" fillId="0" borderId="13" xfId="0" applyFont="1" applyBorder="1" applyAlignment="1">
      <alignment horizontal="center" vertical="center"/>
    </xf>
    <xf numFmtId="0" fontId="2" fillId="6" borderId="103" xfId="63" applyFont="1" applyFill="1" applyBorder="1" applyAlignment="1">
      <alignment horizontal="center" vertical="center" wrapText="1"/>
      <protection/>
    </xf>
    <xf numFmtId="0" fontId="2" fillId="6" borderId="12" xfId="63" applyFont="1" applyFill="1" applyBorder="1" applyAlignment="1">
      <alignment horizontal="center" vertical="center" wrapText="1"/>
      <protection/>
    </xf>
    <xf numFmtId="0" fontId="2" fillId="6" borderId="82" xfId="63" applyFont="1" applyFill="1" applyBorder="1" applyAlignment="1">
      <alignment horizontal="center" vertical="center" wrapText="1"/>
      <protection/>
    </xf>
    <xf numFmtId="0" fontId="2" fillId="6" borderId="16" xfId="63" applyFont="1" applyFill="1" applyBorder="1" applyAlignment="1">
      <alignment horizontal="center" vertical="center" wrapText="1"/>
      <protection/>
    </xf>
    <xf numFmtId="0" fontId="2" fillId="6" borderId="0" xfId="63" applyFont="1" applyFill="1" applyBorder="1" applyAlignment="1">
      <alignment horizontal="center" vertical="center" wrapText="1"/>
      <protection/>
    </xf>
    <xf numFmtId="0" fontId="2" fillId="6" borderId="23" xfId="63" applyFont="1" applyFill="1" applyBorder="1" applyAlignment="1">
      <alignment horizontal="center" vertical="center" wrapText="1"/>
      <protection/>
    </xf>
    <xf numFmtId="0" fontId="2" fillId="6" borderId="115" xfId="63" applyFont="1" applyFill="1" applyBorder="1" applyAlignment="1">
      <alignment horizontal="center" vertical="center" wrapText="1"/>
      <protection/>
    </xf>
    <xf numFmtId="0" fontId="2" fillId="6" borderId="10" xfId="63" applyFont="1" applyFill="1" applyBorder="1" applyAlignment="1">
      <alignment horizontal="center" vertical="center" wrapText="1"/>
      <protection/>
    </xf>
    <xf numFmtId="0" fontId="2" fillId="6" borderId="21" xfId="63" applyFont="1" applyFill="1" applyBorder="1" applyAlignment="1">
      <alignment horizontal="center" vertical="center" wrapText="1"/>
      <protection/>
    </xf>
    <xf numFmtId="0" fontId="2" fillId="6" borderId="69" xfId="63" applyFont="1" applyFill="1" applyBorder="1" applyAlignment="1">
      <alignment horizontal="center" vertical="center" shrinkToFit="1"/>
      <protection/>
    </xf>
    <xf numFmtId="0" fontId="2" fillId="6" borderId="70" xfId="63" applyFont="1" applyFill="1" applyBorder="1" applyAlignment="1">
      <alignment horizontal="center" vertical="center" shrinkToFit="1"/>
      <protection/>
    </xf>
    <xf numFmtId="0" fontId="2" fillId="6" borderId="106" xfId="63" applyFont="1" applyFill="1" applyBorder="1" applyAlignment="1">
      <alignment horizontal="center" vertical="center" shrinkToFit="1"/>
      <protection/>
    </xf>
    <xf numFmtId="0" fontId="2" fillId="6" borderId="69" xfId="63" applyFont="1" applyFill="1" applyBorder="1" applyAlignment="1">
      <alignment horizontal="center" vertical="center" wrapText="1"/>
      <protection/>
    </xf>
    <xf numFmtId="0" fontId="2" fillId="6" borderId="70" xfId="63" applyFont="1" applyFill="1" applyBorder="1" applyAlignment="1">
      <alignment horizontal="center" vertical="center" wrapText="1"/>
      <protection/>
    </xf>
    <xf numFmtId="0" fontId="2" fillId="6" borderId="15" xfId="63" applyFont="1" applyFill="1" applyBorder="1" applyAlignment="1">
      <alignment horizontal="center" vertical="center" wrapText="1"/>
      <protection/>
    </xf>
    <xf numFmtId="0" fontId="2" fillId="6" borderId="97" xfId="63" applyFont="1" applyFill="1" applyBorder="1" applyAlignment="1">
      <alignment horizontal="center" vertical="center" wrapText="1"/>
      <protection/>
    </xf>
    <xf numFmtId="0" fontId="2" fillId="6" borderId="48" xfId="63" applyFont="1" applyFill="1" applyBorder="1" applyAlignment="1">
      <alignment horizontal="center" vertical="center" wrapText="1"/>
      <protection/>
    </xf>
    <xf numFmtId="0" fontId="2" fillId="6" borderId="98" xfId="63" applyFont="1" applyFill="1" applyBorder="1" applyAlignment="1">
      <alignment horizontal="center" vertical="center" wrapText="1"/>
      <protection/>
    </xf>
    <xf numFmtId="0" fontId="2" fillId="6" borderId="74" xfId="63" applyFont="1" applyFill="1" applyBorder="1" applyAlignment="1">
      <alignment horizontal="center" vertical="center" wrapText="1"/>
      <protection/>
    </xf>
    <xf numFmtId="0" fontId="2" fillId="6" borderId="144" xfId="63" applyFont="1" applyFill="1" applyBorder="1" applyAlignment="1">
      <alignment horizontal="center" vertical="center" wrapText="1"/>
      <protection/>
    </xf>
    <xf numFmtId="0" fontId="2" fillId="6" borderId="149" xfId="63" applyFont="1" applyFill="1" applyBorder="1" applyAlignment="1">
      <alignment horizontal="center" vertical="center" wrapText="1"/>
      <protection/>
    </xf>
    <xf numFmtId="0" fontId="2" fillId="6" borderId="55" xfId="63" applyFont="1" applyFill="1" applyBorder="1" applyAlignment="1">
      <alignment horizontal="center" vertical="center" wrapText="1"/>
      <protection/>
    </xf>
    <xf numFmtId="0" fontId="2" fillId="6" borderId="28" xfId="63" applyFont="1" applyFill="1" applyBorder="1" applyAlignment="1">
      <alignment horizontal="center" vertical="center" wrapText="1"/>
      <protection/>
    </xf>
    <xf numFmtId="0" fontId="9" fillId="6" borderId="55" xfId="63" applyFont="1" applyFill="1" applyBorder="1" applyAlignment="1">
      <alignment horizontal="center" vertical="center" wrapText="1" shrinkToFit="1"/>
      <protection/>
    </xf>
    <xf numFmtId="0" fontId="9" fillId="6" borderId="154" xfId="63" applyFont="1" applyFill="1" applyBorder="1" applyAlignment="1">
      <alignment horizontal="center" vertical="center" wrapText="1" shrinkToFit="1"/>
      <protection/>
    </xf>
    <xf numFmtId="0" fontId="9" fillId="6" borderId="28" xfId="63" applyFont="1" applyFill="1" applyBorder="1" applyAlignment="1">
      <alignment horizontal="center" vertical="center" wrapText="1" shrinkToFit="1"/>
      <protection/>
    </xf>
    <xf numFmtId="0" fontId="9" fillId="6" borderId="67" xfId="63" applyFont="1" applyFill="1" applyBorder="1" applyAlignment="1">
      <alignment horizontal="center" vertical="center" wrapText="1" shrinkToFit="1"/>
      <protection/>
    </xf>
    <xf numFmtId="0" fontId="2" fillId="24" borderId="31" xfId="63" applyFont="1" applyFill="1" applyBorder="1" applyAlignment="1">
      <alignment horizontal="center" vertical="center" wrapText="1"/>
      <protection/>
    </xf>
    <xf numFmtId="0" fontId="0" fillId="24" borderId="34" xfId="63" applyFont="1" applyFill="1" applyBorder="1" applyAlignment="1">
      <alignment horizontal="center" vertical="center" wrapText="1"/>
      <protection/>
    </xf>
    <xf numFmtId="0" fontId="0" fillId="24" borderId="25" xfId="63" applyFont="1" applyFill="1" applyBorder="1" applyAlignment="1">
      <alignment horizontal="center" vertical="center" wrapText="1"/>
      <protection/>
    </xf>
    <xf numFmtId="0" fontId="0" fillId="0" borderId="25" xfId="0" applyFont="1" applyBorder="1" applyAlignment="1">
      <alignment vertical="center"/>
    </xf>
    <xf numFmtId="0" fontId="2" fillId="24" borderId="25" xfId="63" applyFont="1" applyFill="1" applyBorder="1" applyAlignment="1">
      <alignment horizontal="center" vertical="center" wrapText="1"/>
      <protection/>
    </xf>
    <xf numFmtId="0" fontId="2" fillId="0" borderId="18" xfId="63" applyFont="1" applyBorder="1" applyAlignment="1">
      <alignment horizontal="center" vertical="center"/>
      <protection/>
    </xf>
    <xf numFmtId="0" fontId="2" fillId="0" borderId="11" xfId="63" applyFont="1" applyBorder="1" applyAlignment="1">
      <alignment horizontal="center" vertical="center"/>
      <protection/>
    </xf>
    <xf numFmtId="0" fontId="0" fillId="0" borderId="20" xfId="0" applyFont="1" applyBorder="1" applyAlignment="1">
      <alignment horizontal="center" vertical="center"/>
    </xf>
    <xf numFmtId="0" fontId="2" fillId="0" borderId="76" xfId="63" applyFont="1" applyBorder="1" applyAlignment="1">
      <alignment horizontal="center" vertical="center"/>
      <protection/>
    </xf>
    <xf numFmtId="0" fontId="0" fillId="0" borderId="100" xfId="0" applyFont="1" applyBorder="1" applyAlignment="1">
      <alignment horizontal="center" vertical="center"/>
    </xf>
    <xf numFmtId="0" fontId="2" fillId="6" borderId="113" xfId="63" applyFont="1" applyFill="1" applyBorder="1" applyAlignment="1">
      <alignment horizontal="center" vertical="center" wrapText="1"/>
      <protection/>
    </xf>
    <xf numFmtId="0" fontId="2" fillId="6" borderId="11" xfId="63" applyFont="1" applyFill="1" applyBorder="1" applyAlignment="1">
      <alignment horizontal="center" vertical="center" wrapText="1"/>
      <protection/>
    </xf>
    <xf numFmtId="0" fontId="2" fillId="6" borderId="19" xfId="63" applyFont="1" applyFill="1" applyBorder="1" applyAlignment="1">
      <alignment horizontal="center" vertical="center" wrapText="1"/>
      <protection/>
    </xf>
    <xf numFmtId="0" fontId="2" fillId="0" borderId="94" xfId="63" applyFont="1" applyFill="1" applyBorder="1" applyAlignment="1">
      <alignment horizontal="center" vertical="center" wrapText="1"/>
      <protection/>
    </xf>
    <xf numFmtId="0" fontId="2" fillId="0" borderId="73" xfId="63" applyFont="1" applyFill="1" applyBorder="1" applyAlignment="1">
      <alignment horizontal="center" vertical="center" wrapText="1"/>
      <protection/>
    </xf>
    <xf numFmtId="0" fontId="2" fillId="0" borderId="130" xfId="63" applyFont="1" applyFill="1" applyBorder="1" applyAlignment="1">
      <alignment horizontal="center" vertical="center" wrapText="1"/>
      <protection/>
    </xf>
    <xf numFmtId="0" fontId="2" fillId="0" borderId="18"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0" fontId="2" fillId="0" borderId="51"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2" fillId="0" borderId="74" xfId="63" applyFont="1" applyFill="1" applyBorder="1" applyAlignment="1">
      <alignment horizontal="center" vertical="center" wrapText="1"/>
      <protection/>
    </xf>
    <xf numFmtId="0" fontId="2" fillId="0" borderId="144" xfId="63" applyFont="1" applyFill="1" applyBorder="1" applyAlignment="1">
      <alignment horizontal="center" vertical="center" wrapText="1"/>
      <protection/>
    </xf>
    <xf numFmtId="0" fontId="2" fillId="0" borderId="149" xfId="63" applyFont="1" applyFill="1" applyBorder="1" applyAlignment="1">
      <alignment horizontal="center" vertical="center" wrapText="1"/>
      <protection/>
    </xf>
    <xf numFmtId="0" fontId="2" fillId="24" borderId="34" xfId="63" applyFont="1" applyFill="1" applyBorder="1" applyAlignment="1">
      <alignment horizontal="center" vertical="center" wrapText="1"/>
      <protection/>
    </xf>
    <xf numFmtId="0" fontId="2" fillId="0" borderId="50" xfId="63" applyFont="1" applyBorder="1" applyAlignment="1">
      <alignment horizontal="center" vertical="center"/>
      <protection/>
    </xf>
    <xf numFmtId="0" fontId="0" fillId="0" borderId="50" xfId="0" applyFont="1" applyBorder="1" applyAlignment="1">
      <alignment vertical="center"/>
    </xf>
    <xf numFmtId="0" fontId="0" fillId="0" borderId="37" xfId="0" applyFont="1" applyBorder="1" applyAlignment="1">
      <alignment horizontal="center" vertical="center"/>
    </xf>
    <xf numFmtId="0" fontId="9" fillId="24" borderId="103" xfId="63" applyFont="1" applyFill="1" applyBorder="1" applyAlignment="1">
      <alignment horizontal="center" vertical="center" wrapText="1"/>
      <protection/>
    </xf>
    <xf numFmtId="0" fontId="9" fillId="24" borderId="12" xfId="63" applyFont="1" applyFill="1" applyBorder="1" applyAlignment="1">
      <alignment horizontal="center" vertical="center" wrapText="1"/>
      <protection/>
    </xf>
    <xf numFmtId="0" fontId="9" fillId="24" borderId="82" xfId="63" applyFont="1" applyFill="1" applyBorder="1" applyAlignment="1">
      <alignment horizontal="center" vertical="center" wrapText="1"/>
      <protection/>
    </xf>
    <xf numFmtId="0" fontId="9" fillId="24" borderId="115" xfId="63" applyFont="1" applyFill="1" applyBorder="1" applyAlignment="1">
      <alignment horizontal="center" vertical="center" wrapText="1"/>
      <protection/>
    </xf>
    <xf numFmtId="0" fontId="9" fillId="24" borderId="10" xfId="63" applyFont="1" applyFill="1" applyBorder="1" applyAlignment="1">
      <alignment horizontal="center" vertical="center" wrapText="1"/>
      <protection/>
    </xf>
    <xf numFmtId="0" fontId="9" fillId="24" borderId="21" xfId="63" applyFont="1" applyFill="1" applyBorder="1" applyAlignment="1">
      <alignment horizontal="center" vertical="center" wrapText="1"/>
      <protection/>
    </xf>
    <xf numFmtId="0" fontId="3" fillId="0" borderId="81" xfId="63" applyFont="1" applyFill="1" applyBorder="1" applyAlignment="1">
      <alignment vertical="center" wrapText="1"/>
      <protection/>
    </xf>
    <xf numFmtId="0" fontId="3" fillId="0" borderId="12" xfId="63" applyFont="1" applyFill="1" applyBorder="1" applyAlignment="1">
      <alignment vertical="center" wrapText="1"/>
      <protection/>
    </xf>
    <xf numFmtId="0" fontId="3" fillId="0" borderId="118" xfId="63" applyFont="1" applyFill="1" applyBorder="1" applyAlignment="1">
      <alignment vertical="center" wrapText="1"/>
      <protection/>
    </xf>
    <xf numFmtId="0" fontId="3" fillId="0" borderId="51" xfId="63" applyFont="1" applyFill="1" applyBorder="1" applyAlignment="1">
      <alignment vertical="center" wrapText="1"/>
      <protection/>
    </xf>
    <xf numFmtId="0" fontId="3" fillId="0" borderId="10" xfId="63" applyFont="1" applyFill="1" applyBorder="1" applyAlignment="1">
      <alignment vertical="center" wrapText="1"/>
      <protection/>
    </xf>
    <xf numFmtId="0" fontId="3" fillId="0" borderId="13" xfId="63" applyFont="1" applyFill="1" applyBorder="1" applyAlignment="1">
      <alignment vertical="center" wrapText="1"/>
      <protection/>
    </xf>
    <xf numFmtId="0" fontId="2" fillId="24" borderId="113" xfId="63" applyFont="1" applyFill="1" applyBorder="1" applyAlignment="1">
      <alignment horizontal="center" vertical="center" wrapText="1"/>
      <protection/>
    </xf>
    <xf numFmtId="0" fontId="2" fillId="24" borderId="11" xfId="63" applyFont="1" applyFill="1" applyBorder="1" applyAlignment="1">
      <alignment horizontal="center" vertical="center" wrapText="1"/>
      <protection/>
    </xf>
    <xf numFmtId="0" fontId="2" fillId="24" borderId="19" xfId="63" applyFont="1" applyFill="1" applyBorder="1" applyAlignment="1">
      <alignment horizontal="center" vertical="center" wrapText="1"/>
      <protection/>
    </xf>
    <xf numFmtId="0" fontId="2" fillId="24" borderId="104" xfId="63" applyFont="1" applyFill="1" applyBorder="1" applyAlignment="1">
      <alignment horizontal="center" vertical="center" wrapText="1"/>
      <protection/>
    </xf>
    <xf numFmtId="0" fontId="2" fillId="24" borderId="14" xfId="63" applyFont="1" applyFill="1" applyBorder="1" applyAlignment="1">
      <alignment horizontal="center" vertical="center" wrapText="1"/>
      <protection/>
    </xf>
    <xf numFmtId="0" fontId="2" fillId="24" borderId="22" xfId="63" applyFont="1" applyFill="1" applyBorder="1" applyAlignment="1">
      <alignment horizontal="center" vertical="center" wrapText="1"/>
      <protection/>
    </xf>
    <xf numFmtId="0" fontId="3" fillId="0" borderId="18" xfId="63" applyFont="1" applyFill="1" applyBorder="1" applyAlignment="1">
      <alignment vertical="center" wrapText="1"/>
      <protection/>
    </xf>
    <xf numFmtId="0" fontId="3" fillId="0" borderId="11" xfId="63" applyFont="1" applyFill="1" applyBorder="1" applyAlignment="1">
      <alignment vertical="center" wrapText="1"/>
      <protection/>
    </xf>
    <xf numFmtId="0" fontId="3" fillId="0" borderId="20" xfId="63" applyFont="1" applyFill="1" applyBorder="1" applyAlignment="1">
      <alignment vertical="center" wrapText="1"/>
      <protection/>
    </xf>
    <xf numFmtId="0" fontId="3" fillId="0" borderId="76" xfId="63" applyFont="1" applyFill="1" applyBorder="1" applyAlignment="1">
      <alignment vertical="center" wrapText="1"/>
      <protection/>
    </xf>
    <xf numFmtId="0" fontId="3" fillId="0" borderId="14" xfId="63" applyFont="1" applyFill="1" applyBorder="1" applyAlignment="1">
      <alignment vertical="center" wrapText="1"/>
      <protection/>
    </xf>
    <xf numFmtId="0" fontId="3" fillId="0" borderId="100" xfId="63" applyFont="1" applyFill="1" applyBorder="1" applyAlignment="1">
      <alignment vertical="center" wrapText="1"/>
      <protection/>
    </xf>
    <xf numFmtId="0" fontId="59" fillId="6" borderId="16" xfId="64" applyFont="1" applyFill="1" applyBorder="1" applyAlignment="1">
      <alignment horizontal="center" vertical="center" wrapText="1" shrinkToFit="1"/>
      <protection/>
    </xf>
    <xf numFmtId="0" fontId="59" fillId="6" borderId="0" xfId="64" applyFont="1" applyFill="1" applyBorder="1" applyAlignment="1">
      <alignment horizontal="center" vertical="center" wrapText="1" shrinkToFit="1"/>
      <protection/>
    </xf>
    <xf numFmtId="0" fontId="59" fillId="6" borderId="23" xfId="64" applyFont="1" applyFill="1" applyBorder="1" applyAlignment="1">
      <alignment horizontal="center" vertical="center" wrapText="1" shrinkToFit="1"/>
      <protection/>
    </xf>
    <xf numFmtId="0" fontId="59" fillId="6" borderId="115" xfId="64" applyFont="1" applyFill="1" applyBorder="1" applyAlignment="1">
      <alignment horizontal="center" vertical="center" wrapText="1" shrinkToFit="1"/>
      <protection/>
    </xf>
    <xf numFmtId="0" fontId="59" fillId="6" borderId="10" xfId="64" applyFont="1" applyFill="1" applyBorder="1" applyAlignment="1">
      <alignment horizontal="center" vertical="center" wrapText="1" shrinkToFit="1"/>
      <protection/>
    </xf>
    <xf numFmtId="0" fontId="59" fillId="6" borderId="21" xfId="64" applyFont="1" applyFill="1" applyBorder="1" applyAlignment="1">
      <alignment horizontal="center" vertical="center" wrapText="1" shrinkToFit="1"/>
      <protection/>
    </xf>
    <xf numFmtId="0" fontId="60" fillId="0" borderId="56" xfId="64" applyFont="1" applyFill="1" applyBorder="1" applyAlignment="1">
      <alignment vertical="center" wrapText="1"/>
      <protection/>
    </xf>
    <xf numFmtId="0" fontId="60" fillId="0" borderId="0" xfId="64" applyFont="1" applyFill="1" applyBorder="1" applyAlignment="1">
      <alignment vertical="center" wrapText="1"/>
      <protection/>
    </xf>
    <xf numFmtId="0" fontId="60" fillId="0" borderId="24" xfId="64" applyFont="1" applyFill="1" applyBorder="1" applyAlignment="1">
      <alignment vertical="center" wrapText="1"/>
      <protection/>
    </xf>
    <xf numFmtId="0" fontId="60" fillId="0" borderId="51" xfId="64" applyFont="1" applyFill="1" applyBorder="1" applyAlignment="1">
      <alignment vertical="center" wrapText="1"/>
      <protection/>
    </xf>
    <xf numFmtId="0" fontId="60" fillId="0" borderId="10" xfId="64" applyFont="1" applyFill="1" applyBorder="1" applyAlignment="1">
      <alignment vertical="center" wrapText="1"/>
      <protection/>
    </xf>
    <xf numFmtId="0" fontId="60" fillId="0" borderId="13" xfId="64" applyFont="1" applyFill="1" applyBorder="1" applyAlignment="1">
      <alignment vertical="center" wrapText="1"/>
      <protection/>
    </xf>
    <xf numFmtId="0" fontId="59" fillId="6" borderId="155" xfId="64" applyFont="1" applyFill="1" applyBorder="1" applyAlignment="1">
      <alignment vertical="center" wrapText="1"/>
      <protection/>
    </xf>
    <xf numFmtId="0" fontId="59" fillId="6" borderId="68" xfId="64" applyFont="1" applyFill="1" applyBorder="1" applyAlignment="1">
      <alignment vertical="center" wrapText="1"/>
      <protection/>
    </xf>
    <xf numFmtId="0" fontId="59" fillId="6" borderId="156" xfId="64" applyFont="1" applyFill="1" applyBorder="1" applyAlignment="1">
      <alignment vertical="center" wrapText="1"/>
      <protection/>
    </xf>
    <xf numFmtId="0" fontId="59" fillId="6" borderId="55" xfId="64" applyFont="1" applyFill="1" applyBorder="1" applyAlignment="1">
      <alignment vertical="center" wrapText="1"/>
      <protection/>
    </xf>
    <xf numFmtId="0" fontId="59" fillId="6" borderId="157" xfId="64" applyFont="1" applyFill="1" applyBorder="1" applyAlignment="1">
      <alignment vertical="center" wrapText="1"/>
      <protection/>
    </xf>
    <xf numFmtId="0" fontId="59" fillId="6" borderId="145" xfId="64" applyFont="1" applyFill="1" applyBorder="1" applyAlignment="1">
      <alignment vertical="center" wrapText="1"/>
      <protection/>
    </xf>
    <xf numFmtId="0" fontId="61" fillId="0" borderId="68" xfId="64" applyFont="1" applyFill="1" applyBorder="1" applyAlignment="1">
      <alignment horizontal="center" vertical="center" wrapText="1"/>
      <protection/>
    </xf>
    <xf numFmtId="0" fontId="61" fillId="0" borderId="55" xfId="64" applyFont="1" applyFill="1" applyBorder="1" applyAlignment="1">
      <alignment horizontal="center" vertical="center" wrapText="1"/>
      <protection/>
    </xf>
    <xf numFmtId="0" fontId="61" fillId="0" borderId="145" xfId="64" applyFont="1" applyFill="1" applyBorder="1" applyAlignment="1">
      <alignment horizontal="center" vertical="center" wrapText="1"/>
      <protection/>
    </xf>
    <xf numFmtId="0" fontId="61" fillId="0" borderId="105" xfId="64" applyFont="1" applyFill="1" applyBorder="1" applyAlignment="1">
      <alignment horizontal="center" vertical="center" wrapText="1"/>
      <protection/>
    </xf>
    <xf numFmtId="0" fontId="61" fillId="0" borderId="154" xfId="64" applyFont="1" applyFill="1" applyBorder="1" applyAlignment="1">
      <alignment horizontal="center" vertical="center" wrapText="1"/>
      <protection/>
    </xf>
    <xf numFmtId="0" fontId="61" fillId="0" borderId="152" xfId="64" applyFont="1" applyFill="1" applyBorder="1" applyAlignment="1">
      <alignment horizontal="center" vertical="center" wrapText="1"/>
      <protection/>
    </xf>
    <xf numFmtId="0" fontId="9" fillId="6" borderId="156" xfId="63" applyFont="1" applyFill="1" applyBorder="1" applyAlignment="1">
      <alignment horizontal="center" vertical="center" wrapText="1" shrinkToFit="1"/>
      <protection/>
    </xf>
    <xf numFmtId="0" fontId="9" fillId="6" borderId="157" xfId="63" applyFont="1" applyFill="1" applyBorder="1" applyAlignment="1">
      <alignment horizontal="center" vertical="center" wrapText="1" shrinkToFit="1"/>
      <protection/>
    </xf>
    <xf numFmtId="0" fontId="9" fillId="6" borderId="145" xfId="63" applyFont="1" applyFill="1" applyBorder="1" applyAlignment="1">
      <alignment horizontal="center" vertical="center" wrapText="1" shrinkToFit="1"/>
      <protection/>
    </xf>
    <xf numFmtId="0" fontId="3" fillId="0" borderId="55" xfId="63" applyFont="1" applyFill="1" applyBorder="1" applyAlignment="1">
      <alignment vertical="center" wrapText="1"/>
      <protection/>
    </xf>
    <xf numFmtId="0" fontId="3" fillId="0" borderId="154" xfId="63" applyFont="1" applyFill="1" applyBorder="1" applyAlignment="1">
      <alignment vertical="center" wrapText="1"/>
      <protection/>
    </xf>
    <xf numFmtId="0" fontId="3" fillId="0" borderId="145" xfId="63" applyFont="1" applyFill="1" applyBorder="1" applyAlignment="1">
      <alignment vertical="center" wrapText="1"/>
      <protection/>
    </xf>
    <xf numFmtId="0" fontId="3" fillId="0" borderId="152" xfId="63" applyFont="1" applyFill="1" applyBorder="1" applyAlignment="1">
      <alignment vertical="center" wrapText="1"/>
      <protection/>
    </xf>
    <xf numFmtId="0" fontId="3" fillId="24" borderId="38" xfId="63" applyFont="1" applyFill="1" applyBorder="1" applyAlignment="1">
      <alignment horizontal="center" vertical="center"/>
      <protection/>
    </xf>
    <xf numFmtId="0" fontId="3" fillId="24" borderId="50" xfId="63" applyFont="1" applyFill="1" applyBorder="1" applyAlignment="1">
      <alignment horizontal="center" vertical="center"/>
      <protection/>
    </xf>
    <xf numFmtId="0" fontId="3" fillId="24" borderId="50" xfId="63" applyFont="1" applyFill="1" applyBorder="1" applyAlignment="1">
      <alignment horizontal="center" vertical="center" wrapText="1"/>
      <protection/>
    </xf>
    <xf numFmtId="0" fontId="3" fillId="24" borderId="39" xfId="63" applyFont="1" applyFill="1" applyBorder="1" applyAlignment="1">
      <alignment horizontal="center" vertical="center"/>
      <protection/>
    </xf>
    <xf numFmtId="0" fontId="3" fillId="24" borderId="31" xfId="63" applyFont="1" applyFill="1" applyBorder="1" applyAlignment="1">
      <alignment horizontal="center" vertical="center" wrapText="1"/>
      <protection/>
    </xf>
    <xf numFmtId="0" fontId="3" fillId="24" borderId="52" xfId="63" applyFont="1" applyFill="1" applyBorder="1" applyAlignment="1">
      <alignment horizontal="center" vertical="center" wrapText="1"/>
      <protection/>
    </xf>
    <xf numFmtId="0" fontId="3" fillId="24" borderId="42" xfId="63" applyFont="1" applyFill="1" applyBorder="1" applyAlignment="1">
      <alignment horizontal="center" vertical="center" wrapText="1"/>
      <protection/>
    </xf>
    <xf numFmtId="0" fontId="3" fillId="24" borderId="26" xfId="63" applyFont="1" applyFill="1" applyBorder="1" applyAlignment="1">
      <alignment horizontal="center" vertical="center" wrapText="1"/>
      <protection/>
    </xf>
    <xf numFmtId="0" fontId="3" fillId="0" borderId="26" xfId="63" applyFont="1" applyBorder="1" applyAlignment="1">
      <alignment horizontal="center" vertical="center" shrinkToFit="1"/>
      <protection/>
    </xf>
    <xf numFmtId="0" fontId="3" fillId="0" borderId="40" xfId="63" applyFont="1" applyBorder="1" applyAlignment="1">
      <alignment horizontal="center" vertical="center" shrinkToFit="1"/>
      <protection/>
    </xf>
    <xf numFmtId="0" fontId="3" fillId="24" borderId="137" xfId="63" applyFont="1" applyFill="1" applyBorder="1" applyAlignment="1">
      <alignment horizontal="center" vertical="center" wrapText="1"/>
      <protection/>
    </xf>
    <xf numFmtId="0" fontId="3" fillId="24" borderId="127" xfId="63" applyFont="1" applyFill="1" applyBorder="1" applyAlignment="1">
      <alignment horizontal="center" vertical="center" wrapText="1"/>
      <protection/>
    </xf>
    <xf numFmtId="0" fontId="3" fillId="24" borderId="160" xfId="63" applyFont="1" applyFill="1" applyBorder="1" applyAlignment="1">
      <alignment horizontal="center" vertical="center" wrapText="1"/>
      <protection/>
    </xf>
    <xf numFmtId="0" fontId="3" fillId="24" borderId="137" xfId="63" applyFont="1" applyFill="1" applyBorder="1" applyAlignment="1">
      <alignment horizontal="center" vertical="center"/>
      <protection/>
    </xf>
    <xf numFmtId="0" fontId="3" fillId="0" borderId="137" xfId="63" applyFont="1" applyBorder="1" applyAlignment="1">
      <alignment horizontal="center" vertical="center" shrinkToFit="1"/>
      <protection/>
    </xf>
    <xf numFmtId="0" fontId="3" fillId="0" borderId="161" xfId="63" applyFont="1" applyBorder="1" applyAlignment="1">
      <alignment horizontal="center" vertical="center" shrinkToFit="1"/>
      <protection/>
    </xf>
    <xf numFmtId="0" fontId="3" fillId="24" borderId="127" xfId="63" applyFont="1" applyFill="1" applyBorder="1" applyAlignment="1">
      <alignment horizontal="center" vertical="center"/>
      <protection/>
    </xf>
    <xf numFmtId="0" fontId="3" fillId="0" borderId="127" xfId="63" applyFont="1" applyBorder="1" applyAlignment="1">
      <alignment horizontal="center" vertical="center" shrinkToFit="1"/>
      <protection/>
    </xf>
    <xf numFmtId="0" fontId="3" fillId="0" borderId="128" xfId="63" applyFont="1" applyBorder="1" applyAlignment="1">
      <alignment horizontal="center" vertical="center" shrinkToFit="1"/>
      <protection/>
    </xf>
    <xf numFmtId="0" fontId="3" fillId="24" borderId="160" xfId="63" applyFont="1" applyFill="1" applyBorder="1" applyAlignment="1">
      <alignment horizontal="center" vertical="center"/>
      <protection/>
    </xf>
    <xf numFmtId="0" fontId="3" fillId="0" borderId="160" xfId="63" applyFont="1" applyBorder="1" applyAlignment="1">
      <alignment horizontal="center" vertical="center" shrinkToFit="1"/>
      <protection/>
    </xf>
    <xf numFmtId="0" fontId="3" fillId="0" borderId="162" xfId="63" applyFont="1" applyBorder="1" applyAlignment="1">
      <alignment horizontal="center" vertical="center" shrinkToFit="1"/>
      <protection/>
    </xf>
    <xf numFmtId="0" fontId="3" fillId="24" borderId="34" xfId="63" applyFont="1" applyFill="1" applyBorder="1" applyAlignment="1">
      <alignment horizontal="center" vertical="center" wrapText="1"/>
      <protection/>
    </xf>
    <xf numFmtId="0" fontId="3" fillId="24" borderId="25" xfId="63" applyFont="1" applyFill="1" applyBorder="1" applyAlignment="1">
      <alignment horizontal="center" vertical="center" wrapText="1"/>
      <protection/>
    </xf>
    <xf numFmtId="0" fontId="3" fillId="0" borderId="25" xfId="63" applyFont="1" applyBorder="1" applyAlignment="1">
      <alignment horizontal="center" vertical="center" shrinkToFit="1"/>
      <protection/>
    </xf>
    <xf numFmtId="0" fontId="3" fillId="0" borderId="37" xfId="63" applyFont="1" applyBorder="1" applyAlignment="1">
      <alignment horizontal="center" vertical="center" shrinkToFit="1"/>
      <protection/>
    </xf>
    <xf numFmtId="0" fontId="0" fillId="0" borderId="20" xfId="63" applyFont="1" applyFill="1" applyBorder="1" applyAlignment="1">
      <alignment vertical="center" wrapText="1"/>
      <protection/>
    </xf>
    <xf numFmtId="0" fontId="0" fillId="0" borderId="24" xfId="63" applyFont="1" applyFill="1" applyBorder="1" applyAlignment="1">
      <alignment vertical="center" wrapText="1"/>
      <protection/>
    </xf>
    <xf numFmtId="0" fontId="0" fillId="0" borderId="100" xfId="63" applyFont="1" applyFill="1" applyBorder="1" applyAlignment="1">
      <alignment vertical="center" wrapText="1"/>
      <protection/>
    </xf>
    <xf numFmtId="0" fontId="0" fillId="24" borderId="50" xfId="0" applyFont="1" applyFill="1" applyBorder="1" applyAlignment="1">
      <alignment horizontal="center" vertical="center"/>
    </xf>
    <xf numFmtId="0" fontId="0" fillId="24" borderId="39" xfId="0" applyFont="1" applyFill="1" applyBorder="1" applyAlignment="1">
      <alignment horizontal="center" vertical="center"/>
    </xf>
    <xf numFmtId="0" fontId="0" fillId="0" borderId="26" xfId="0" applyFont="1" applyBorder="1" applyAlignment="1">
      <alignment vertical="center"/>
    </xf>
    <xf numFmtId="0" fontId="0" fillId="0" borderId="40"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62" fillId="24" borderId="103" xfId="0" applyFont="1" applyFill="1" applyBorder="1" applyAlignment="1" quotePrefix="1">
      <alignment vertical="center"/>
    </xf>
    <xf numFmtId="0" fontId="62" fillId="24" borderId="104" xfId="0" applyFont="1" applyFill="1" applyBorder="1" applyAlignment="1" quotePrefix="1">
      <alignment vertical="center"/>
    </xf>
    <xf numFmtId="0" fontId="14" fillId="24" borderId="82" xfId="0" applyFont="1" applyFill="1" applyBorder="1" applyAlignment="1">
      <alignment vertical="center" wrapText="1"/>
    </xf>
    <xf numFmtId="0" fontId="14" fillId="24" borderId="22" xfId="0" applyFont="1" applyFill="1" applyBorder="1" applyAlignment="1">
      <alignment vertical="center" wrapText="1"/>
    </xf>
    <xf numFmtId="0" fontId="0" fillId="24" borderId="50"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39" xfId="0" applyFont="1" applyBorder="1" applyAlignment="1">
      <alignment horizontal="center" vertical="center"/>
    </xf>
    <xf numFmtId="0" fontId="0" fillId="0" borderId="25" xfId="0" applyFont="1" applyBorder="1" applyAlignment="1">
      <alignment vertical="center" wrapText="1"/>
    </xf>
    <xf numFmtId="0" fontId="0" fillId="0" borderId="37" xfId="0" applyFont="1" applyBorder="1" applyAlignment="1">
      <alignment vertical="center" wrapText="1"/>
    </xf>
    <xf numFmtId="49" fontId="62" fillId="24" borderId="103" xfId="0" applyNumberFormat="1" applyFont="1" applyFill="1" applyBorder="1" applyAlignment="1" quotePrefix="1">
      <alignment vertical="center" wrapText="1"/>
    </xf>
    <xf numFmtId="49" fontId="62" fillId="24" borderId="16" xfId="0" applyNumberFormat="1" applyFont="1" applyFill="1" applyBorder="1" applyAlignment="1" quotePrefix="1">
      <alignment vertical="center" wrapText="1"/>
    </xf>
    <xf numFmtId="49" fontId="62" fillId="24" borderId="104" xfId="0" applyNumberFormat="1" applyFont="1" applyFill="1" applyBorder="1" applyAlignment="1" quotePrefix="1">
      <alignment vertical="center" wrapText="1"/>
    </xf>
    <xf numFmtId="0" fontId="14" fillId="24" borderId="12" xfId="0" applyFont="1" applyFill="1" applyBorder="1" applyAlignment="1">
      <alignment horizontal="left" vertical="center" wrapText="1"/>
    </xf>
    <xf numFmtId="0" fontId="14" fillId="0" borderId="82" xfId="0" applyFont="1" applyBorder="1" applyAlignment="1">
      <alignment vertical="center" wrapText="1"/>
    </xf>
    <xf numFmtId="0" fontId="14" fillId="0" borderId="0"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14" fillId="0" borderId="22" xfId="0" applyFont="1" applyBorder="1" applyAlignment="1">
      <alignment vertical="center" wrapText="1"/>
    </xf>
    <xf numFmtId="0" fontId="0" fillId="0" borderId="16" xfId="65" applyFont="1" applyFill="1" applyBorder="1" applyAlignment="1">
      <alignment horizontal="center" vertical="center" wrapText="1"/>
      <protection/>
    </xf>
    <xf numFmtId="0" fontId="0" fillId="0" borderId="0" xfId="65" applyFont="1" applyFill="1" applyBorder="1" applyAlignment="1">
      <alignment horizontal="center" vertical="center" wrapText="1"/>
      <protection/>
    </xf>
    <xf numFmtId="0" fontId="0" fillId="0" borderId="18" xfId="65" applyFont="1" applyBorder="1" applyAlignment="1">
      <alignment vertical="center" wrapText="1"/>
      <protection/>
    </xf>
    <xf numFmtId="0" fontId="0" fillId="0" borderId="11" xfId="65" applyFont="1" applyBorder="1" applyAlignment="1">
      <alignment vertical="center" wrapText="1"/>
      <protection/>
    </xf>
    <xf numFmtId="0" fontId="0" fillId="0" borderId="20" xfId="65" applyFont="1" applyBorder="1" applyAlignment="1">
      <alignment vertical="center" wrapText="1"/>
      <protection/>
    </xf>
    <xf numFmtId="0" fontId="0" fillId="0" borderId="56" xfId="65" applyFont="1" applyBorder="1" applyAlignment="1">
      <alignment vertical="center" wrapText="1"/>
      <protection/>
    </xf>
    <xf numFmtId="0" fontId="0" fillId="0" borderId="0" xfId="65" applyFont="1" applyBorder="1" applyAlignment="1">
      <alignment vertical="center" wrapText="1"/>
      <protection/>
    </xf>
    <xf numFmtId="0" fontId="0" fillId="0" borderId="24" xfId="65" applyFont="1" applyBorder="1" applyAlignment="1">
      <alignment vertical="center" wrapText="1"/>
      <protection/>
    </xf>
    <xf numFmtId="0" fontId="0" fillId="0" borderId="76" xfId="65" applyFont="1" applyBorder="1" applyAlignment="1">
      <alignment vertical="center" wrapText="1"/>
      <protection/>
    </xf>
    <xf numFmtId="0" fontId="0" fillId="0" borderId="14" xfId="65" applyFont="1" applyBorder="1" applyAlignment="1">
      <alignment vertical="center" wrapText="1"/>
      <protection/>
    </xf>
    <xf numFmtId="0" fontId="0" fillId="0" borderId="100" xfId="65" applyFont="1" applyBorder="1" applyAlignment="1">
      <alignment vertical="center" wrapText="1"/>
      <protection/>
    </xf>
    <xf numFmtId="0" fontId="0" fillId="0" borderId="0" xfId="65" applyFont="1" applyFill="1" applyBorder="1" applyAlignment="1">
      <alignment horizontal="center" vertical="center" shrinkToFit="1"/>
      <protection/>
    </xf>
    <xf numFmtId="0" fontId="0" fillId="0" borderId="23" xfId="65" applyFont="1" applyFill="1" applyBorder="1" applyAlignment="1">
      <alignment horizontal="center" vertical="center" shrinkToFit="1"/>
      <protection/>
    </xf>
    <xf numFmtId="0" fontId="0" fillId="0" borderId="18" xfId="65" applyFont="1" applyBorder="1" applyAlignment="1">
      <alignment vertical="center"/>
      <protection/>
    </xf>
    <xf numFmtId="0" fontId="0" fillId="0" borderId="11" xfId="65" applyFont="1" applyBorder="1" applyAlignment="1">
      <alignment vertical="center"/>
      <protection/>
    </xf>
    <xf numFmtId="0" fontId="0" fillId="0" borderId="19" xfId="65" applyFont="1" applyBorder="1" applyAlignment="1">
      <alignment vertical="center"/>
      <protection/>
    </xf>
    <xf numFmtId="0" fontId="0" fillId="0" borderId="104" xfId="65" applyFont="1" applyFill="1" applyBorder="1" applyAlignment="1">
      <alignment horizontal="center" vertical="center" wrapText="1"/>
      <protection/>
    </xf>
    <xf numFmtId="0" fontId="0" fillId="0" borderId="16" xfId="65" applyFont="1" applyFill="1" applyBorder="1" applyAlignment="1">
      <alignment horizontal="center" vertical="center" shrinkToFit="1"/>
      <protection/>
    </xf>
    <xf numFmtId="0" fontId="0" fillId="0" borderId="16" xfId="65" applyFont="1" applyFill="1" applyBorder="1" applyAlignment="1">
      <alignment vertical="center" wrapText="1"/>
      <protection/>
    </xf>
    <xf numFmtId="0" fontId="0" fillId="24" borderId="68" xfId="65" applyFont="1" applyFill="1" applyBorder="1" applyAlignment="1">
      <alignment horizontal="center" vertical="center"/>
      <protection/>
    </xf>
    <xf numFmtId="0" fontId="0" fillId="24" borderId="28" xfId="65" applyFont="1" applyFill="1" applyBorder="1" applyAlignment="1">
      <alignment horizontal="center" vertical="center"/>
      <protection/>
    </xf>
    <xf numFmtId="0" fontId="0" fillId="0" borderId="113" xfId="65" applyFont="1" applyFill="1" applyBorder="1" applyAlignment="1">
      <alignment horizontal="center" vertical="center" wrapText="1"/>
      <protection/>
    </xf>
    <xf numFmtId="0" fontId="0" fillId="24" borderId="103" xfId="65" applyFont="1" applyFill="1" applyBorder="1" applyAlignment="1">
      <alignment vertical="center" shrinkToFit="1"/>
      <protection/>
    </xf>
    <xf numFmtId="0" fontId="0" fillId="24" borderId="12" xfId="0" applyFont="1" applyFill="1" applyBorder="1" applyAlignment="1">
      <alignment vertical="center" shrinkToFit="1"/>
    </xf>
    <xf numFmtId="0" fontId="0" fillId="0" borderId="12" xfId="0" applyFont="1" applyBorder="1" applyAlignment="1">
      <alignment vertical="center" shrinkToFit="1"/>
    </xf>
    <xf numFmtId="0" fontId="0" fillId="0" borderId="82" xfId="0" applyFont="1" applyBorder="1" applyAlignment="1">
      <alignment vertical="center" shrinkToFit="1"/>
    </xf>
    <xf numFmtId="0" fontId="0" fillId="24" borderId="115" xfId="0" applyFont="1" applyFill="1" applyBorder="1" applyAlignment="1">
      <alignment vertical="center" shrinkToFit="1"/>
    </xf>
    <xf numFmtId="0" fontId="0" fillId="24" borderId="10" xfId="0" applyFont="1" applyFill="1" applyBorder="1" applyAlignment="1">
      <alignment vertical="center" shrinkToFit="1"/>
    </xf>
    <xf numFmtId="0" fontId="0" fillId="0" borderId="10" xfId="0" applyFont="1" applyBorder="1" applyAlignment="1">
      <alignment vertical="center" shrinkToFit="1"/>
    </xf>
    <xf numFmtId="0" fontId="0" fillId="0" borderId="21" xfId="0" applyFont="1" applyBorder="1" applyAlignment="1">
      <alignment vertical="center" shrinkToFit="1"/>
    </xf>
    <xf numFmtId="0" fontId="0" fillId="0" borderId="81" xfId="65" applyFont="1" applyBorder="1" applyAlignment="1">
      <alignment horizontal="center" vertical="center"/>
      <protection/>
    </xf>
    <xf numFmtId="0" fontId="0" fillId="24" borderId="31" xfId="65" applyFont="1" applyFill="1" applyBorder="1" applyAlignment="1">
      <alignment vertical="center" wrapText="1"/>
      <protection/>
    </xf>
    <xf numFmtId="0" fontId="0" fillId="24" borderId="26" xfId="0" applyFont="1" applyFill="1" applyBorder="1" applyAlignment="1">
      <alignment vertical="center"/>
    </xf>
    <xf numFmtId="0" fontId="0" fillId="24" borderId="40" xfId="0" applyFont="1" applyFill="1" applyBorder="1" applyAlignment="1">
      <alignment vertical="center"/>
    </xf>
    <xf numFmtId="0" fontId="0" fillId="24" borderId="31" xfId="0" applyFont="1" applyFill="1" applyBorder="1" applyAlignment="1">
      <alignment vertical="center"/>
    </xf>
    <xf numFmtId="0" fontId="0" fillId="24" borderId="105" xfId="65" applyFont="1" applyFill="1" applyBorder="1" applyAlignment="1">
      <alignment horizontal="center" vertical="center"/>
      <protection/>
    </xf>
    <xf numFmtId="0" fontId="0" fillId="24" borderId="67" xfId="65" applyFont="1" applyFill="1" applyBorder="1" applyAlignment="1">
      <alignment horizontal="center" vertical="center"/>
      <protection/>
    </xf>
    <xf numFmtId="0" fontId="0" fillId="24" borderId="103" xfId="65" applyFont="1" applyFill="1" applyBorder="1" applyAlignment="1">
      <alignment horizontal="center" vertical="center"/>
      <protection/>
    </xf>
    <xf numFmtId="0" fontId="0" fillId="24" borderId="12" xfId="65" applyFont="1" applyFill="1" applyBorder="1" applyAlignment="1">
      <alignment horizontal="center" vertical="center"/>
      <protection/>
    </xf>
    <xf numFmtId="0" fontId="0" fillId="0" borderId="82" xfId="0" applyFont="1" applyBorder="1" applyAlignment="1">
      <alignment horizontal="center" vertical="center"/>
    </xf>
    <xf numFmtId="0" fontId="0" fillId="24" borderId="115" xfId="65" applyFont="1" applyFill="1" applyBorder="1" applyAlignment="1">
      <alignment horizontal="center" vertical="center"/>
      <protection/>
    </xf>
    <xf numFmtId="0" fontId="0" fillId="24" borderId="10" xfId="65" applyFont="1" applyFill="1" applyBorder="1" applyAlignment="1">
      <alignment horizontal="center" vertical="center"/>
      <protection/>
    </xf>
    <xf numFmtId="0" fontId="0" fillId="0" borderId="23" xfId="65" applyFont="1" applyBorder="1" applyAlignment="1">
      <alignment vertical="center" wrapText="1"/>
      <protection/>
    </xf>
    <xf numFmtId="0" fontId="0" fillId="0" borderId="51" xfId="65" applyFont="1" applyBorder="1" applyAlignment="1">
      <alignment vertical="center" wrapText="1"/>
      <protection/>
    </xf>
    <xf numFmtId="0" fontId="0" fillId="0" borderId="10" xfId="65" applyFont="1" applyBorder="1" applyAlignment="1">
      <alignment vertical="center" wrapText="1"/>
      <protection/>
    </xf>
    <xf numFmtId="0" fontId="0" fillId="0" borderId="21" xfId="65" applyFont="1" applyBorder="1" applyAlignment="1">
      <alignment vertical="center" wrapText="1"/>
      <protection/>
    </xf>
    <xf numFmtId="0" fontId="0" fillId="0" borderId="13" xfId="65" applyFont="1" applyBorder="1" applyAlignment="1">
      <alignmen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事前提出資料(栃木県)" xfId="61"/>
    <cellStyle name="標準_事前提出資料（老健）" xfId="62"/>
    <cellStyle name="標準_事前提出資料の添付資料" xfId="63"/>
    <cellStyle name="標準_事前提出資料の添付資料（DS)" xfId="64"/>
    <cellStyle name="標準_事前提出資料の添付資料（老健）" xfId="65"/>
    <cellStyle name="標準_第11号様式　事前提出資料（老健、短期療養）" xfId="66"/>
    <cellStyle name="標準_標準シート"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34</xdr:row>
      <xdr:rowOff>38100</xdr:rowOff>
    </xdr:from>
    <xdr:to>
      <xdr:col>8</xdr:col>
      <xdr:colOff>361950</xdr:colOff>
      <xdr:row>34</xdr:row>
      <xdr:rowOff>209550</xdr:rowOff>
    </xdr:to>
    <xdr:sp>
      <xdr:nvSpPr>
        <xdr:cNvPr id="1" name="Oval 4"/>
        <xdr:cNvSpPr>
          <a:spLocks/>
        </xdr:cNvSpPr>
      </xdr:nvSpPr>
      <xdr:spPr>
        <a:xfrm>
          <a:off x="5972175" y="7629525"/>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0025" cy="0"/>
    <xdr:sp fLocksText="0">
      <xdr:nvSpPr>
        <xdr:cNvPr id="9" name="Text Box 14"/>
        <xdr:cNvSpPr txBox="1">
          <a:spLocks noChangeArrowheads="1"/>
        </xdr:cNvSpPr>
      </xdr:nvSpPr>
      <xdr:spPr>
        <a:xfrm>
          <a:off x="17430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0025" cy="0"/>
    <xdr:sp fLocksText="0">
      <xdr:nvSpPr>
        <xdr:cNvPr id="12" name="Text Box 17"/>
        <xdr:cNvSpPr txBox="1">
          <a:spLocks noChangeArrowheads="1"/>
        </xdr:cNvSpPr>
      </xdr:nvSpPr>
      <xdr:spPr>
        <a:xfrm>
          <a:off x="18859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0025" cy="0"/>
    <xdr:sp fLocksText="0">
      <xdr:nvSpPr>
        <xdr:cNvPr id="13" name="Text Box 20"/>
        <xdr:cNvSpPr txBox="1">
          <a:spLocks noChangeArrowheads="1"/>
        </xdr:cNvSpPr>
      </xdr:nvSpPr>
      <xdr:spPr>
        <a:xfrm>
          <a:off x="1743075"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0025" cy="0"/>
    <xdr:sp fLocksText="0">
      <xdr:nvSpPr>
        <xdr:cNvPr id="14" name="Text Box 21"/>
        <xdr:cNvSpPr txBox="1">
          <a:spLocks noChangeArrowheads="1"/>
        </xdr:cNvSpPr>
      </xdr:nvSpPr>
      <xdr:spPr>
        <a:xfrm>
          <a:off x="1885950" y="561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76</xdr:col>
      <xdr:colOff>57150</xdr:colOff>
      <xdr:row>4</xdr:row>
      <xdr:rowOff>66675</xdr:rowOff>
    </xdr:from>
    <xdr:to>
      <xdr:col>78</xdr:col>
      <xdr:colOff>57150</xdr:colOff>
      <xdr:row>5</xdr:row>
      <xdr:rowOff>180975</xdr:rowOff>
    </xdr:to>
    <xdr:sp>
      <xdr:nvSpPr>
        <xdr:cNvPr id="15" name="Oval 3"/>
        <xdr:cNvSpPr>
          <a:spLocks/>
        </xdr:cNvSpPr>
      </xdr:nvSpPr>
      <xdr:spPr>
        <a:xfrm>
          <a:off x="10915650" y="8191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7</xdr:row>
      <xdr:rowOff>114300</xdr:rowOff>
    </xdr:from>
    <xdr:to>
      <xdr:col>78</xdr:col>
      <xdr:colOff>57150</xdr:colOff>
      <xdr:row>9</xdr:row>
      <xdr:rowOff>38100</xdr:rowOff>
    </xdr:to>
    <xdr:sp>
      <xdr:nvSpPr>
        <xdr:cNvPr id="16" name="Oval 4"/>
        <xdr:cNvSpPr>
          <a:spLocks/>
        </xdr:cNvSpPr>
      </xdr:nvSpPr>
      <xdr:spPr>
        <a:xfrm>
          <a:off x="10915650" y="1438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76200</xdr:colOff>
      <xdr:row>12</xdr:row>
      <xdr:rowOff>142875</xdr:rowOff>
    </xdr:from>
    <xdr:to>
      <xdr:col>78</xdr:col>
      <xdr:colOff>76200</xdr:colOff>
      <xdr:row>14</xdr:row>
      <xdr:rowOff>66675</xdr:rowOff>
    </xdr:to>
    <xdr:sp>
      <xdr:nvSpPr>
        <xdr:cNvPr id="17" name="Oval 5"/>
        <xdr:cNvSpPr>
          <a:spLocks/>
        </xdr:cNvSpPr>
      </xdr:nvSpPr>
      <xdr:spPr>
        <a:xfrm>
          <a:off x="10934700" y="24193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xdr:row>
      <xdr:rowOff>57150</xdr:rowOff>
    </xdr:from>
    <xdr:to>
      <xdr:col>82</xdr:col>
      <xdr:colOff>9525</xdr:colOff>
      <xdr:row>2</xdr:row>
      <xdr:rowOff>171450</xdr:rowOff>
    </xdr:to>
    <xdr:sp>
      <xdr:nvSpPr>
        <xdr:cNvPr id="18" name="Oval 4"/>
        <xdr:cNvSpPr>
          <a:spLocks/>
        </xdr:cNvSpPr>
      </xdr:nvSpPr>
      <xdr:spPr>
        <a:xfrm>
          <a:off x="11439525" y="2381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20</xdr:row>
      <xdr:rowOff>0</xdr:rowOff>
    </xdr:from>
    <xdr:to>
      <xdr:col>79</xdr:col>
      <xdr:colOff>9525</xdr:colOff>
      <xdr:row>21</xdr:row>
      <xdr:rowOff>114300</xdr:rowOff>
    </xdr:to>
    <xdr:sp>
      <xdr:nvSpPr>
        <xdr:cNvPr id="19" name="Oval 4"/>
        <xdr:cNvSpPr>
          <a:spLocks/>
        </xdr:cNvSpPr>
      </xdr:nvSpPr>
      <xdr:spPr>
        <a:xfrm>
          <a:off x="110109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20</xdr:row>
      <xdr:rowOff>0</xdr:rowOff>
    </xdr:from>
    <xdr:to>
      <xdr:col>82</xdr:col>
      <xdr:colOff>0</xdr:colOff>
      <xdr:row>21</xdr:row>
      <xdr:rowOff>114300</xdr:rowOff>
    </xdr:to>
    <xdr:sp>
      <xdr:nvSpPr>
        <xdr:cNvPr id="20" name="Oval 4"/>
        <xdr:cNvSpPr>
          <a:spLocks/>
        </xdr:cNvSpPr>
      </xdr:nvSpPr>
      <xdr:spPr>
        <a:xfrm>
          <a:off x="11430000"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20</xdr:row>
      <xdr:rowOff>0</xdr:rowOff>
    </xdr:from>
    <xdr:to>
      <xdr:col>85</xdr:col>
      <xdr:colOff>0</xdr:colOff>
      <xdr:row>21</xdr:row>
      <xdr:rowOff>114300</xdr:rowOff>
    </xdr:to>
    <xdr:sp>
      <xdr:nvSpPr>
        <xdr:cNvPr id="21" name="Oval 4"/>
        <xdr:cNvSpPr>
          <a:spLocks/>
        </xdr:cNvSpPr>
      </xdr:nvSpPr>
      <xdr:spPr>
        <a:xfrm>
          <a:off x="11858625" y="38004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33</xdr:row>
      <xdr:rowOff>0</xdr:rowOff>
    </xdr:from>
    <xdr:to>
      <xdr:col>79</xdr:col>
      <xdr:colOff>19050</xdr:colOff>
      <xdr:row>34</xdr:row>
      <xdr:rowOff>114300</xdr:rowOff>
    </xdr:to>
    <xdr:sp>
      <xdr:nvSpPr>
        <xdr:cNvPr id="22" name="Oval 4"/>
        <xdr:cNvSpPr>
          <a:spLocks/>
        </xdr:cNvSpPr>
      </xdr:nvSpPr>
      <xdr:spPr>
        <a:xfrm>
          <a:off x="11020425" y="62769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32</xdr:row>
      <xdr:rowOff>180975</xdr:rowOff>
    </xdr:from>
    <xdr:to>
      <xdr:col>82</xdr:col>
      <xdr:colOff>47625</xdr:colOff>
      <xdr:row>34</xdr:row>
      <xdr:rowOff>104775</xdr:rowOff>
    </xdr:to>
    <xdr:sp>
      <xdr:nvSpPr>
        <xdr:cNvPr id="23" name="Oval 4"/>
        <xdr:cNvSpPr>
          <a:spLocks/>
        </xdr:cNvSpPr>
      </xdr:nvSpPr>
      <xdr:spPr>
        <a:xfrm>
          <a:off x="11477625" y="62674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1</xdr:row>
      <xdr:rowOff>0</xdr:rowOff>
    </xdr:from>
    <xdr:to>
      <xdr:col>77</xdr:col>
      <xdr:colOff>0</xdr:colOff>
      <xdr:row>2</xdr:row>
      <xdr:rowOff>114300</xdr:rowOff>
    </xdr:to>
    <xdr:sp>
      <xdr:nvSpPr>
        <xdr:cNvPr id="1" name="Oval 4"/>
        <xdr:cNvSpPr>
          <a:spLocks/>
        </xdr:cNvSpPr>
      </xdr:nvSpPr>
      <xdr:spPr>
        <a:xfrm>
          <a:off x="10715625"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19050</xdr:colOff>
      <xdr:row>3</xdr:row>
      <xdr:rowOff>9525</xdr:rowOff>
    </xdr:from>
    <xdr:to>
      <xdr:col>76</xdr:col>
      <xdr:colOff>123825</xdr:colOff>
      <xdr:row>4</xdr:row>
      <xdr:rowOff>57150</xdr:rowOff>
    </xdr:to>
    <xdr:sp>
      <xdr:nvSpPr>
        <xdr:cNvPr id="2" name="Oval 4"/>
        <xdr:cNvSpPr>
          <a:spLocks/>
        </xdr:cNvSpPr>
      </xdr:nvSpPr>
      <xdr:spPr>
        <a:xfrm>
          <a:off x="10734675" y="58102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57150</xdr:colOff>
      <xdr:row>12</xdr:row>
      <xdr:rowOff>19050</xdr:rowOff>
    </xdr:from>
    <xdr:to>
      <xdr:col>77</xdr:col>
      <xdr:colOff>57150</xdr:colOff>
      <xdr:row>13</xdr:row>
      <xdr:rowOff>114300</xdr:rowOff>
    </xdr:to>
    <xdr:sp>
      <xdr:nvSpPr>
        <xdr:cNvPr id="3" name="Oval 4"/>
        <xdr:cNvSpPr>
          <a:spLocks/>
        </xdr:cNvSpPr>
      </xdr:nvSpPr>
      <xdr:spPr>
        <a:xfrm>
          <a:off x="10772775" y="2305050"/>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1</xdr:row>
      <xdr:rowOff>0</xdr:rowOff>
    </xdr:from>
    <xdr:to>
      <xdr:col>74</xdr:col>
      <xdr:colOff>0</xdr:colOff>
      <xdr:row>2</xdr:row>
      <xdr:rowOff>114300</xdr:rowOff>
    </xdr:to>
    <xdr:sp>
      <xdr:nvSpPr>
        <xdr:cNvPr id="1" name="Oval 4"/>
        <xdr:cNvSpPr>
          <a:spLocks/>
        </xdr:cNvSpPr>
      </xdr:nvSpPr>
      <xdr:spPr>
        <a:xfrm>
          <a:off x="10287000" y="190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8</xdr:row>
      <xdr:rowOff>0</xdr:rowOff>
    </xdr:from>
    <xdr:to>
      <xdr:col>74</xdr:col>
      <xdr:colOff>0</xdr:colOff>
      <xdr:row>9</xdr:row>
      <xdr:rowOff>114300</xdr:rowOff>
    </xdr:to>
    <xdr:sp>
      <xdr:nvSpPr>
        <xdr:cNvPr id="2" name="Oval 4"/>
        <xdr:cNvSpPr>
          <a:spLocks/>
        </xdr:cNvSpPr>
      </xdr:nvSpPr>
      <xdr:spPr>
        <a:xfrm>
          <a:off x="10287000" y="1524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15</xdr:row>
      <xdr:rowOff>0</xdr:rowOff>
    </xdr:from>
    <xdr:to>
      <xdr:col>74</xdr:col>
      <xdr:colOff>0</xdr:colOff>
      <xdr:row>16</xdr:row>
      <xdr:rowOff>114300</xdr:rowOff>
    </xdr:to>
    <xdr:sp>
      <xdr:nvSpPr>
        <xdr:cNvPr id="3" name="Oval 4"/>
        <xdr:cNvSpPr>
          <a:spLocks/>
        </xdr:cNvSpPr>
      </xdr:nvSpPr>
      <xdr:spPr>
        <a:xfrm>
          <a:off x="10287000" y="28575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4" name="Text Box 14"/>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17" name="Text Box 17"/>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200025" cy="0"/>
    <xdr:sp fLocksText="0">
      <xdr:nvSpPr>
        <xdr:cNvPr id="20" name="Text Box 20"/>
        <xdr:cNvSpPr txBox="1">
          <a:spLocks noChangeArrowheads="1"/>
        </xdr:cNvSpPr>
      </xdr:nvSpPr>
      <xdr:spPr>
        <a:xfrm>
          <a:off x="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57150</xdr:colOff>
      <xdr:row>1</xdr:row>
      <xdr:rowOff>0</xdr:rowOff>
    </xdr:from>
    <xdr:ext cx="200025" cy="0"/>
    <xdr:sp fLocksText="0">
      <xdr:nvSpPr>
        <xdr:cNvPr id="21" name="Text Box 20"/>
        <xdr:cNvSpPr txBox="1">
          <a:spLocks noChangeArrowheads="1"/>
        </xdr:cNvSpPr>
      </xdr:nvSpPr>
      <xdr:spPr>
        <a:xfrm>
          <a:off x="6286500" y="19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1</xdr:row>
      <xdr:rowOff>0</xdr:rowOff>
    </xdr:from>
    <xdr:ext cx="200025" cy="0"/>
    <xdr:sp fLocksText="0">
      <xdr:nvSpPr>
        <xdr:cNvPr id="22" name="Text Box 21"/>
        <xdr:cNvSpPr txBox="1">
          <a:spLocks noChangeArrowheads="1"/>
        </xdr:cNvSpPr>
      </xdr:nvSpPr>
      <xdr:spPr>
        <a:xfrm>
          <a:off x="6467475" y="190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57150</xdr:colOff>
      <xdr:row>0</xdr:row>
      <xdr:rowOff>0</xdr:rowOff>
    </xdr:from>
    <xdr:ext cx="200025" cy="0"/>
    <xdr:sp fLocksText="0">
      <xdr:nvSpPr>
        <xdr:cNvPr id="23" name="Text Box 20"/>
        <xdr:cNvSpPr txBox="1">
          <a:spLocks noChangeArrowheads="1"/>
        </xdr:cNvSpPr>
      </xdr:nvSpPr>
      <xdr:spPr>
        <a:xfrm>
          <a:off x="62865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57150</xdr:colOff>
      <xdr:row>0</xdr:row>
      <xdr:rowOff>0</xdr:rowOff>
    </xdr:from>
    <xdr:ext cx="200025" cy="0"/>
    <xdr:sp fLocksText="0">
      <xdr:nvSpPr>
        <xdr:cNvPr id="24" name="Text Box 21"/>
        <xdr:cNvSpPr txBox="1">
          <a:spLocks noChangeArrowheads="1"/>
        </xdr:cNvSpPr>
      </xdr:nvSpPr>
      <xdr:spPr>
        <a:xfrm>
          <a:off x="64674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73</xdr:col>
      <xdr:colOff>47625</xdr:colOff>
      <xdr:row>4</xdr:row>
      <xdr:rowOff>19050</xdr:rowOff>
    </xdr:from>
    <xdr:to>
      <xdr:col>75</xdr:col>
      <xdr:colOff>85725</xdr:colOff>
      <xdr:row>5</xdr:row>
      <xdr:rowOff>9525</xdr:rowOff>
    </xdr:to>
    <xdr:sp>
      <xdr:nvSpPr>
        <xdr:cNvPr id="25" name="円/楕円 24"/>
        <xdr:cNvSpPr>
          <a:spLocks/>
        </xdr:cNvSpPr>
      </xdr:nvSpPr>
      <xdr:spPr>
        <a:xfrm>
          <a:off x="10868025" y="781050"/>
          <a:ext cx="3238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4</xdr:row>
      <xdr:rowOff>0</xdr:rowOff>
    </xdr:from>
    <xdr:to>
      <xdr:col>77</xdr:col>
      <xdr:colOff>114300</xdr:colOff>
      <xdr:row>5</xdr:row>
      <xdr:rowOff>57150</xdr:rowOff>
    </xdr:to>
    <xdr:sp>
      <xdr:nvSpPr>
        <xdr:cNvPr id="26" name="円/楕円 25"/>
        <xdr:cNvSpPr>
          <a:spLocks/>
        </xdr:cNvSpPr>
      </xdr:nvSpPr>
      <xdr:spPr>
        <a:xfrm>
          <a:off x="11249025"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4</xdr:row>
      <xdr:rowOff>0</xdr:rowOff>
    </xdr:from>
    <xdr:to>
      <xdr:col>80</xdr:col>
      <xdr:colOff>114300</xdr:colOff>
      <xdr:row>5</xdr:row>
      <xdr:rowOff>57150</xdr:rowOff>
    </xdr:to>
    <xdr:sp>
      <xdr:nvSpPr>
        <xdr:cNvPr id="27" name="円/楕円 26"/>
        <xdr:cNvSpPr>
          <a:spLocks/>
        </xdr:cNvSpPr>
      </xdr:nvSpPr>
      <xdr:spPr>
        <a:xfrm>
          <a:off x="11677650"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4</xdr:row>
      <xdr:rowOff>0</xdr:rowOff>
    </xdr:from>
    <xdr:to>
      <xdr:col>83</xdr:col>
      <xdr:colOff>114300</xdr:colOff>
      <xdr:row>5</xdr:row>
      <xdr:rowOff>57150</xdr:rowOff>
    </xdr:to>
    <xdr:sp>
      <xdr:nvSpPr>
        <xdr:cNvPr id="28" name="円/楕円 27"/>
        <xdr:cNvSpPr>
          <a:spLocks/>
        </xdr:cNvSpPr>
      </xdr:nvSpPr>
      <xdr:spPr>
        <a:xfrm>
          <a:off x="12106275" y="762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6</xdr:row>
      <xdr:rowOff>0</xdr:rowOff>
    </xdr:from>
    <xdr:to>
      <xdr:col>75</xdr:col>
      <xdr:colOff>66675</xdr:colOff>
      <xdr:row>6</xdr:row>
      <xdr:rowOff>180975</xdr:rowOff>
    </xdr:to>
    <xdr:sp>
      <xdr:nvSpPr>
        <xdr:cNvPr id="29" name="円/楕円 28"/>
        <xdr:cNvSpPr>
          <a:spLocks/>
        </xdr:cNvSpPr>
      </xdr:nvSpPr>
      <xdr:spPr>
        <a:xfrm>
          <a:off x="10858500" y="114300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8</xdr:row>
      <xdr:rowOff>0</xdr:rowOff>
    </xdr:from>
    <xdr:to>
      <xdr:col>75</xdr:col>
      <xdr:colOff>66675</xdr:colOff>
      <xdr:row>8</xdr:row>
      <xdr:rowOff>180975</xdr:rowOff>
    </xdr:to>
    <xdr:sp>
      <xdr:nvSpPr>
        <xdr:cNvPr id="30" name="円/楕円 29"/>
        <xdr:cNvSpPr>
          <a:spLocks/>
        </xdr:cNvSpPr>
      </xdr:nvSpPr>
      <xdr:spPr>
        <a:xfrm>
          <a:off x="10858500" y="152400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10</xdr:row>
      <xdr:rowOff>0</xdr:rowOff>
    </xdr:from>
    <xdr:to>
      <xdr:col>75</xdr:col>
      <xdr:colOff>66675</xdr:colOff>
      <xdr:row>10</xdr:row>
      <xdr:rowOff>180975</xdr:rowOff>
    </xdr:to>
    <xdr:sp>
      <xdr:nvSpPr>
        <xdr:cNvPr id="31" name="円/楕円 30"/>
        <xdr:cNvSpPr>
          <a:spLocks/>
        </xdr:cNvSpPr>
      </xdr:nvSpPr>
      <xdr:spPr>
        <a:xfrm>
          <a:off x="10858500" y="190500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12</xdr:row>
      <xdr:rowOff>0</xdr:rowOff>
    </xdr:from>
    <xdr:to>
      <xdr:col>75</xdr:col>
      <xdr:colOff>66675</xdr:colOff>
      <xdr:row>12</xdr:row>
      <xdr:rowOff>180975</xdr:rowOff>
    </xdr:to>
    <xdr:sp>
      <xdr:nvSpPr>
        <xdr:cNvPr id="32" name="円/楕円 31"/>
        <xdr:cNvSpPr>
          <a:spLocks/>
        </xdr:cNvSpPr>
      </xdr:nvSpPr>
      <xdr:spPr>
        <a:xfrm>
          <a:off x="10858500" y="228600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14</xdr:row>
      <xdr:rowOff>0</xdr:rowOff>
    </xdr:from>
    <xdr:to>
      <xdr:col>75</xdr:col>
      <xdr:colOff>66675</xdr:colOff>
      <xdr:row>14</xdr:row>
      <xdr:rowOff>180975</xdr:rowOff>
    </xdr:to>
    <xdr:sp>
      <xdr:nvSpPr>
        <xdr:cNvPr id="33" name="円/楕円 32"/>
        <xdr:cNvSpPr>
          <a:spLocks/>
        </xdr:cNvSpPr>
      </xdr:nvSpPr>
      <xdr:spPr>
        <a:xfrm>
          <a:off x="10858500" y="2667000"/>
          <a:ext cx="31432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6</xdr:row>
      <xdr:rowOff>0</xdr:rowOff>
    </xdr:from>
    <xdr:to>
      <xdr:col>77</xdr:col>
      <xdr:colOff>114300</xdr:colOff>
      <xdr:row>7</xdr:row>
      <xdr:rowOff>57150</xdr:rowOff>
    </xdr:to>
    <xdr:sp>
      <xdr:nvSpPr>
        <xdr:cNvPr id="34" name="円/楕円 33"/>
        <xdr:cNvSpPr>
          <a:spLocks/>
        </xdr:cNvSpPr>
      </xdr:nvSpPr>
      <xdr:spPr>
        <a:xfrm>
          <a:off x="11249025"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6</xdr:row>
      <xdr:rowOff>0</xdr:rowOff>
    </xdr:from>
    <xdr:to>
      <xdr:col>80</xdr:col>
      <xdr:colOff>114300</xdr:colOff>
      <xdr:row>7</xdr:row>
      <xdr:rowOff>57150</xdr:rowOff>
    </xdr:to>
    <xdr:sp>
      <xdr:nvSpPr>
        <xdr:cNvPr id="35" name="円/楕円 34"/>
        <xdr:cNvSpPr>
          <a:spLocks/>
        </xdr:cNvSpPr>
      </xdr:nvSpPr>
      <xdr:spPr>
        <a:xfrm>
          <a:off x="11677650"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6</xdr:row>
      <xdr:rowOff>0</xdr:rowOff>
    </xdr:from>
    <xdr:to>
      <xdr:col>83</xdr:col>
      <xdr:colOff>114300</xdr:colOff>
      <xdr:row>7</xdr:row>
      <xdr:rowOff>57150</xdr:rowOff>
    </xdr:to>
    <xdr:sp>
      <xdr:nvSpPr>
        <xdr:cNvPr id="36" name="円/楕円 35"/>
        <xdr:cNvSpPr>
          <a:spLocks/>
        </xdr:cNvSpPr>
      </xdr:nvSpPr>
      <xdr:spPr>
        <a:xfrm>
          <a:off x="12106275" y="1143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8</xdr:row>
      <xdr:rowOff>0</xdr:rowOff>
    </xdr:from>
    <xdr:to>
      <xdr:col>77</xdr:col>
      <xdr:colOff>114300</xdr:colOff>
      <xdr:row>9</xdr:row>
      <xdr:rowOff>57150</xdr:rowOff>
    </xdr:to>
    <xdr:sp>
      <xdr:nvSpPr>
        <xdr:cNvPr id="37" name="円/楕円 36"/>
        <xdr:cNvSpPr>
          <a:spLocks/>
        </xdr:cNvSpPr>
      </xdr:nvSpPr>
      <xdr:spPr>
        <a:xfrm>
          <a:off x="11249025"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8</xdr:row>
      <xdr:rowOff>0</xdr:rowOff>
    </xdr:from>
    <xdr:to>
      <xdr:col>80</xdr:col>
      <xdr:colOff>114300</xdr:colOff>
      <xdr:row>9</xdr:row>
      <xdr:rowOff>57150</xdr:rowOff>
    </xdr:to>
    <xdr:sp>
      <xdr:nvSpPr>
        <xdr:cNvPr id="38" name="円/楕円 37"/>
        <xdr:cNvSpPr>
          <a:spLocks/>
        </xdr:cNvSpPr>
      </xdr:nvSpPr>
      <xdr:spPr>
        <a:xfrm>
          <a:off x="11677650"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8</xdr:row>
      <xdr:rowOff>0</xdr:rowOff>
    </xdr:from>
    <xdr:to>
      <xdr:col>83</xdr:col>
      <xdr:colOff>114300</xdr:colOff>
      <xdr:row>9</xdr:row>
      <xdr:rowOff>57150</xdr:rowOff>
    </xdr:to>
    <xdr:sp>
      <xdr:nvSpPr>
        <xdr:cNvPr id="39" name="円/楕円 38"/>
        <xdr:cNvSpPr>
          <a:spLocks/>
        </xdr:cNvSpPr>
      </xdr:nvSpPr>
      <xdr:spPr>
        <a:xfrm>
          <a:off x="12106275" y="1524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10</xdr:row>
      <xdr:rowOff>0</xdr:rowOff>
    </xdr:from>
    <xdr:to>
      <xdr:col>77</xdr:col>
      <xdr:colOff>114300</xdr:colOff>
      <xdr:row>11</xdr:row>
      <xdr:rowOff>57150</xdr:rowOff>
    </xdr:to>
    <xdr:sp>
      <xdr:nvSpPr>
        <xdr:cNvPr id="40" name="円/楕円 39"/>
        <xdr:cNvSpPr>
          <a:spLocks/>
        </xdr:cNvSpPr>
      </xdr:nvSpPr>
      <xdr:spPr>
        <a:xfrm>
          <a:off x="11249025"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10</xdr:row>
      <xdr:rowOff>0</xdr:rowOff>
    </xdr:from>
    <xdr:to>
      <xdr:col>80</xdr:col>
      <xdr:colOff>114300</xdr:colOff>
      <xdr:row>11</xdr:row>
      <xdr:rowOff>57150</xdr:rowOff>
    </xdr:to>
    <xdr:sp>
      <xdr:nvSpPr>
        <xdr:cNvPr id="41" name="円/楕円 40"/>
        <xdr:cNvSpPr>
          <a:spLocks/>
        </xdr:cNvSpPr>
      </xdr:nvSpPr>
      <xdr:spPr>
        <a:xfrm>
          <a:off x="11677650"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10</xdr:row>
      <xdr:rowOff>0</xdr:rowOff>
    </xdr:from>
    <xdr:to>
      <xdr:col>83</xdr:col>
      <xdr:colOff>114300</xdr:colOff>
      <xdr:row>11</xdr:row>
      <xdr:rowOff>57150</xdr:rowOff>
    </xdr:to>
    <xdr:sp>
      <xdr:nvSpPr>
        <xdr:cNvPr id="42" name="円/楕円 41"/>
        <xdr:cNvSpPr>
          <a:spLocks/>
        </xdr:cNvSpPr>
      </xdr:nvSpPr>
      <xdr:spPr>
        <a:xfrm>
          <a:off x="12106275" y="1905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12</xdr:row>
      <xdr:rowOff>0</xdr:rowOff>
    </xdr:from>
    <xdr:to>
      <xdr:col>77</xdr:col>
      <xdr:colOff>114300</xdr:colOff>
      <xdr:row>13</xdr:row>
      <xdr:rowOff>57150</xdr:rowOff>
    </xdr:to>
    <xdr:sp>
      <xdr:nvSpPr>
        <xdr:cNvPr id="43" name="円/楕円 42"/>
        <xdr:cNvSpPr>
          <a:spLocks/>
        </xdr:cNvSpPr>
      </xdr:nvSpPr>
      <xdr:spPr>
        <a:xfrm>
          <a:off x="11249025"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12</xdr:row>
      <xdr:rowOff>0</xdr:rowOff>
    </xdr:from>
    <xdr:to>
      <xdr:col>80</xdr:col>
      <xdr:colOff>114300</xdr:colOff>
      <xdr:row>13</xdr:row>
      <xdr:rowOff>57150</xdr:rowOff>
    </xdr:to>
    <xdr:sp>
      <xdr:nvSpPr>
        <xdr:cNvPr id="44" name="円/楕円 43"/>
        <xdr:cNvSpPr>
          <a:spLocks/>
        </xdr:cNvSpPr>
      </xdr:nvSpPr>
      <xdr:spPr>
        <a:xfrm>
          <a:off x="11677650"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12</xdr:row>
      <xdr:rowOff>0</xdr:rowOff>
    </xdr:from>
    <xdr:to>
      <xdr:col>83</xdr:col>
      <xdr:colOff>114300</xdr:colOff>
      <xdr:row>13</xdr:row>
      <xdr:rowOff>57150</xdr:rowOff>
    </xdr:to>
    <xdr:sp>
      <xdr:nvSpPr>
        <xdr:cNvPr id="45" name="円/楕円 44"/>
        <xdr:cNvSpPr>
          <a:spLocks/>
        </xdr:cNvSpPr>
      </xdr:nvSpPr>
      <xdr:spPr>
        <a:xfrm>
          <a:off x="12106275" y="2286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14</xdr:row>
      <xdr:rowOff>0</xdr:rowOff>
    </xdr:from>
    <xdr:to>
      <xdr:col>77</xdr:col>
      <xdr:colOff>114300</xdr:colOff>
      <xdr:row>15</xdr:row>
      <xdr:rowOff>57150</xdr:rowOff>
    </xdr:to>
    <xdr:sp>
      <xdr:nvSpPr>
        <xdr:cNvPr id="46" name="円/楕円 45"/>
        <xdr:cNvSpPr>
          <a:spLocks/>
        </xdr:cNvSpPr>
      </xdr:nvSpPr>
      <xdr:spPr>
        <a:xfrm>
          <a:off x="11249025"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14</xdr:row>
      <xdr:rowOff>0</xdr:rowOff>
    </xdr:from>
    <xdr:to>
      <xdr:col>80</xdr:col>
      <xdr:colOff>114300</xdr:colOff>
      <xdr:row>15</xdr:row>
      <xdr:rowOff>57150</xdr:rowOff>
    </xdr:to>
    <xdr:sp>
      <xdr:nvSpPr>
        <xdr:cNvPr id="47" name="円/楕円 46"/>
        <xdr:cNvSpPr>
          <a:spLocks/>
        </xdr:cNvSpPr>
      </xdr:nvSpPr>
      <xdr:spPr>
        <a:xfrm>
          <a:off x="11677650"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14</xdr:row>
      <xdr:rowOff>0</xdr:rowOff>
    </xdr:from>
    <xdr:to>
      <xdr:col>83</xdr:col>
      <xdr:colOff>114300</xdr:colOff>
      <xdr:row>15</xdr:row>
      <xdr:rowOff>57150</xdr:rowOff>
    </xdr:to>
    <xdr:sp>
      <xdr:nvSpPr>
        <xdr:cNvPr id="48" name="円/楕円 47"/>
        <xdr:cNvSpPr>
          <a:spLocks/>
        </xdr:cNvSpPr>
      </xdr:nvSpPr>
      <xdr:spPr>
        <a:xfrm>
          <a:off x="12106275" y="2667000"/>
          <a:ext cx="257175"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28575</xdr:colOff>
      <xdr:row>18</xdr:row>
      <xdr:rowOff>180975</xdr:rowOff>
    </xdr:from>
    <xdr:to>
      <xdr:col>79</xdr:col>
      <xdr:colOff>142875</xdr:colOff>
      <xdr:row>20</xdr:row>
      <xdr:rowOff>19050</xdr:rowOff>
    </xdr:to>
    <xdr:sp>
      <xdr:nvSpPr>
        <xdr:cNvPr id="49" name="円/楕円 49"/>
        <xdr:cNvSpPr>
          <a:spLocks/>
        </xdr:cNvSpPr>
      </xdr:nvSpPr>
      <xdr:spPr>
        <a:xfrm>
          <a:off x="11420475" y="3609975"/>
          <a:ext cx="4000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19</xdr:row>
      <xdr:rowOff>0</xdr:rowOff>
    </xdr:from>
    <xdr:to>
      <xdr:col>76</xdr:col>
      <xdr:colOff>9525</xdr:colOff>
      <xdr:row>20</xdr:row>
      <xdr:rowOff>38100</xdr:rowOff>
    </xdr:to>
    <xdr:sp>
      <xdr:nvSpPr>
        <xdr:cNvPr id="50" name="円/楕円 49"/>
        <xdr:cNvSpPr>
          <a:spLocks/>
        </xdr:cNvSpPr>
      </xdr:nvSpPr>
      <xdr:spPr>
        <a:xfrm>
          <a:off x="10858500" y="3619500"/>
          <a:ext cx="4000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4" name="Text Box 14"/>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5"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17" name="Text Box 17"/>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142875</xdr:colOff>
      <xdr:row>0</xdr:row>
      <xdr:rowOff>0</xdr:rowOff>
    </xdr:from>
    <xdr:ext cx="0" cy="0"/>
    <xdr:sp fLocksText="0">
      <xdr:nvSpPr>
        <xdr:cNvPr id="20" name="Text Box 20"/>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142875</xdr:colOff>
      <xdr:row>0</xdr:row>
      <xdr:rowOff>0</xdr:rowOff>
    </xdr:from>
    <xdr:ext cx="0" cy="0"/>
    <xdr:sp fLocksText="0">
      <xdr:nvSpPr>
        <xdr:cNvPr id="21" name="Text Box 21"/>
        <xdr:cNvSpPr txBox="1">
          <a:spLocks noChangeArrowheads="1"/>
        </xdr:cNvSpPr>
      </xdr:nvSpPr>
      <xdr:spPr>
        <a:xfrm>
          <a:off x="1428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78</xdr:col>
      <xdr:colOff>0</xdr:colOff>
      <xdr:row>2</xdr:row>
      <xdr:rowOff>0</xdr:rowOff>
    </xdr:from>
    <xdr:to>
      <xdr:col>79</xdr:col>
      <xdr:colOff>28575</xdr:colOff>
      <xdr:row>2</xdr:row>
      <xdr:rowOff>180975</xdr:rowOff>
    </xdr:to>
    <xdr:sp>
      <xdr:nvSpPr>
        <xdr:cNvPr id="22" name="Oval 4"/>
        <xdr:cNvSpPr>
          <a:spLocks/>
        </xdr:cNvSpPr>
      </xdr:nvSpPr>
      <xdr:spPr>
        <a:xfrm>
          <a:off x="11144250"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2</xdr:row>
      <xdr:rowOff>0</xdr:rowOff>
    </xdr:from>
    <xdr:to>
      <xdr:col>82</xdr:col>
      <xdr:colOff>28575</xdr:colOff>
      <xdr:row>2</xdr:row>
      <xdr:rowOff>180975</xdr:rowOff>
    </xdr:to>
    <xdr:sp>
      <xdr:nvSpPr>
        <xdr:cNvPr id="23" name="Oval 4"/>
        <xdr:cNvSpPr>
          <a:spLocks/>
        </xdr:cNvSpPr>
      </xdr:nvSpPr>
      <xdr:spPr>
        <a:xfrm>
          <a:off x="11572875"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xdr:row>
      <xdr:rowOff>0</xdr:rowOff>
    </xdr:from>
    <xdr:to>
      <xdr:col>85</xdr:col>
      <xdr:colOff>28575</xdr:colOff>
      <xdr:row>2</xdr:row>
      <xdr:rowOff>180975</xdr:rowOff>
    </xdr:to>
    <xdr:sp>
      <xdr:nvSpPr>
        <xdr:cNvPr id="24" name="Oval 4"/>
        <xdr:cNvSpPr>
          <a:spLocks/>
        </xdr:cNvSpPr>
      </xdr:nvSpPr>
      <xdr:spPr>
        <a:xfrm>
          <a:off x="12001500"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2</xdr:row>
      <xdr:rowOff>0</xdr:rowOff>
    </xdr:from>
    <xdr:to>
      <xdr:col>88</xdr:col>
      <xdr:colOff>28575</xdr:colOff>
      <xdr:row>2</xdr:row>
      <xdr:rowOff>180975</xdr:rowOff>
    </xdr:to>
    <xdr:sp>
      <xdr:nvSpPr>
        <xdr:cNvPr id="25" name="Oval 4"/>
        <xdr:cNvSpPr>
          <a:spLocks/>
        </xdr:cNvSpPr>
      </xdr:nvSpPr>
      <xdr:spPr>
        <a:xfrm>
          <a:off x="12430125" y="371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6</xdr:row>
      <xdr:rowOff>0</xdr:rowOff>
    </xdr:from>
    <xdr:to>
      <xdr:col>79</xdr:col>
      <xdr:colOff>28575</xdr:colOff>
      <xdr:row>6</xdr:row>
      <xdr:rowOff>180975</xdr:rowOff>
    </xdr:to>
    <xdr:sp>
      <xdr:nvSpPr>
        <xdr:cNvPr id="26" name="Oval 4"/>
        <xdr:cNvSpPr>
          <a:spLocks/>
        </xdr:cNvSpPr>
      </xdr:nvSpPr>
      <xdr:spPr>
        <a:xfrm>
          <a:off x="11144250"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0</xdr:colOff>
      <xdr:row>6</xdr:row>
      <xdr:rowOff>0</xdr:rowOff>
    </xdr:from>
    <xdr:to>
      <xdr:col>82</xdr:col>
      <xdr:colOff>28575</xdr:colOff>
      <xdr:row>6</xdr:row>
      <xdr:rowOff>180975</xdr:rowOff>
    </xdr:to>
    <xdr:sp>
      <xdr:nvSpPr>
        <xdr:cNvPr id="27" name="Oval 4"/>
        <xdr:cNvSpPr>
          <a:spLocks/>
        </xdr:cNvSpPr>
      </xdr:nvSpPr>
      <xdr:spPr>
        <a:xfrm>
          <a:off x="11572875"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6</xdr:row>
      <xdr:rowOff>0</xdr:rowOff>
    </xdr:from>
    <xdr:to>
      <xdr:col>85</xdr:col>
      <xdr:colOff>28575</xdr:colOff>
      <xdr:row>6</xdr:row>
      <xdr:rowOff>180975</xdr:rowOff>
    </xdr:to>
    <xdr:sp>
      <xdr:nvSpPr>
        <xdr:cNvPr id="28" name="Oval 4"/>
        <xdr:cNvSpPr>
          <a:spLocks/>
        </xdr:cNvSpPr>
      </xdr:nvSpPr>
      <xdr:spPr>
        <a:xfrm>
          <a:off x="12001500"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6</xdr:row>
      <xdr:rowOff>0</xdr:rowOff>
    </xdr:from>
    <xdr:to>
      <xdr:col>88</xdr:col>
      <xdr:colOff>28575</xdr:colOff>
      <xdr:row>6</xdr:row>
      <xdr:rowOff>180975</xdr:rowOff>
    </xdr:to>
    <xdr:sp>
      <xdr:nvSpPr>
        <xdr:cNvPr id="29" name="Oval 4"/>
        <xdr:cNvSpPr>
          <a:spLocks/>
        </xdr:cNvSpPr>
      </xdr:nvSpPr>
      <xdr:spPr>
        <a:xfrm>
          <a:off x="12430125" y="1133475"/>
          <a:ext cx="1714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28575</xdr:colOff>
      <xdr:row>0</xdr:row>
      <xdr:rowOff>0</xdr:rowOff>
    </xdr:from>
    <xdr:ext cx="200025" cy="0"/>
    <xdr:sp fLocksText="0">
      <xdr:nvSpPr>
        <xdr:cNvPr id="1" name="Text Box 14"/>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2" name="Text Box 17"/>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49</xdr:col>
      <xdr:colOff>28575</xdr:colOff>
      <xdr:row>0</xdr:row>
      <xdr:rowOff>0</xdr:rowOff>
    </xdr:from>
    <xdr:ext cx="200025" cy="0"/>
    <xdr:sp fLocksText="0">
      <xdr:nvSpPr>
        <xdr:cNvPr id="3" name="Text Box 20"/>
        <xdr:cNvSpPr txBox="1">
          <a:spLocks noChangeArrowheads="1"/>
        </xdr:cNvSpPr>
      </xdr:nvSpPr>
      <xdr:spPr>
        <a:xfrm>
          <a:off x="70294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50</xdr:col>
      <xdr:colOff>28575</xdr:colOff>
      <xdr:row>0</xdr:row>
      <xdr:rowOff>0</xdr:rowOff>
    </xdr:from>
    <xdr:ext cx="200025" cy="0"/>
    <xdr:sp fLocksText="0">
      <xdr:nvSpPr>
        <xdr:cNvPr id="4" name="Text Box 21"/>
        <xdr:cNvSpPr txBox="1">
          <a:spLocks noChangeArrowheads="1"/>
        </xdr:cNvSpPr>
      </xdr:nvSpPr>
      <xdr:spPr>
        <a:xfrm>
          <a:off x="71723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77</xdr:col>
      <xdr:colOff>123825</xdr:colOff>
      <xdr:row>1</xdr:row>
      <xdr:rowOff>66675</xdr:rowOff>
    </xdr:from>
    <xdr:to>
      <xdr:col>79</xdr:col>
      <xdr:colOff>142875</xdr:colOff>
      <xdr:row>3</xdr:row>
      <xdr:rowOff>9525</xdr:rowOff>
    </xdr:to>
    <xdr:sp>
      <xdr:nvSpPr>
        <xdr:cNvPr id="5" name="Oval 2"/>
        <xdr:cNvSpPr>
          <a:spLocks/>
        </xdr:cNvSpPr>
      </xdr:nvSpPr>
      <xdr:spPr>
        <a:xfrm>
          <a:off x="111252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12</xdr:row>
      <xdr:rowOff>19050</xdr:rowOff>
    </xdr:from>
    <xdr:to>
      <xdr:col>82</xdr:col>
      <xdr:colOff>133350</xdr:colOff>
      <xdr:row>13</xdr:row>
      <xdr:rowOff>152400</xdr:rowOff>
    </xdr:to>
    <xdr:sp>
      <xdr:nvSpPr>
        <xdr:cNvPr id="6" name="Oval 2"/>
        <xdr:cNvSpPr>
          <a:spLocks/>
        </xdr:cNvSpPr>
      </xdr:nvSpPr>
      <xdr:spPr>
        <a:xfrm>
          <a:off x="111442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142875</xdr:colOff>
      <xdr:row>25</xdr:row>
      <xdr:rowOff>57150</xdr:rowOff>
    </xdr:from>
    <xdr:to>
      <xdr:col>83</xdr:col>
      <xdr:colOff>0</xdr:colOff>
      <xdr:row>27</xdr:row>
      <xdr:rowOff>19050</xdr:rowOff>
    </xdr:to>
    <xdr:sp>
      <xdr:nvSpPr>
        <xdr:cNvPr id="7" name="Oval 2"/>
        <xdr:cNvSpPr>
          <a:spLocks/>
        </xdr:cNvSpPr>
      </xdr:nvSpPr>
      <xdr:spPr>
        <a:xfrm>
          <a:off x="111442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31</xdr:row>
      <xdr:rowOff>0</xdr:rowOff>
    </xdr:from>
    <xdr:to>
      <xdr:col>6</xdr:col>
      <xdr:colOff>123825</xdr:colOff>
      <xdr:row>31</xdr:row>
      <xdr:rowOff>0</xdr:rowOff>
    </xdr:to>
    <xdr:sp>
      <xdr:nvSpPr>
        <xdr:cNvPr id="1" name="Oval 2"/>
        <xdr:cNvSpPr>
          <a:spLocks/>
        </xdr:cNvSpPr>
      </xdr:nvSpPr>
      <xdr:spPr>
        <a:xfrm>
          <a:off x="723900" y="59055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2</xdr:row>
      <xdr:rowOff>152400</xdr:rowOff>
    </xdr:from>
    <xdr:to>
      <xdr:col>75</xdr:col>
      <xdr:colOff>28575</xdr:colOff>
      <xdr:row>4</xdr:row>
      <xdr:rowOff>85725</xdr:rowOff>
    </xdr:to>
    <xdr:sp>
      <xdr:nvSpPr>
        <xdr:cNvPr id="2" name="Oval 4"/>
        <xdr:cNvSpPr>
          <a:spLocks/>
        </xdr:cNvSpPr>
      </xdr:nvSpPr>
      <xdr:spPr>
        <a:xfrm>
          <a:off x="10439400" y="533400"/>
          <a:ext cx="3048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10</xdr:row>
      <xdr:rowOff>190500</xdr:rowOff>
    </xdr:from>
    <xdr:to>
      <xdr:col>75</xdr:col>
      <xdr:colOff>28575</xdr:colOff>
      <xdr:row>12</xdr:row>
      <xdr:rowOff>133350</xdr:rowOff>
    </xdr:to>
    <xdr:sp>
      <xdr:nvSpPr>
        <xdr:cNvPr id="3" name="Oval 4"/>
        <xdr:cNvSpPr>
          <a:spLocks/>
        </xdr:cNvSpPr>
      </xdr:nvSpPr>
      <xdr:spPr>
        <a:xfrm>
          <a:off x="10458450" y="2095500"/>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17</xdr:row>
      <xdr:rowOff>28575</xdr:rowOff>
    </xdr:from>
    <xdr:to>
      <xdr:col>75</xdr:col>
      <xdr:colOff>47625</xdr:colOff>
      <xdr:row>18</xdr:row>
      <xdr:rowOff>161925</xdr:rowOff>
    </xdr:to>
    <xdr:sp>
      <xdr:nvSpPr>
        <xdr:cNvPr id="4" name="Oval 4"/>
        <xdr:cNvSpPr>
          <a:spLocks/>
        </xdr:cNvSpPr>
      </xdr:nvSpPr>
      <xdr:spPr>
        <a:xfrm>
          <a:off x="10458450" y="3267075"/>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28575</xdr:colOff>
      <xdr:row>23</xdr:row>
      <xdr:rowOff>9525</xdr:rowOff>
    </xdr:from>
    <xdr:to>
      <xdr:col>75</xdr:col>
      <xdr:colOff>47625</xdr:colOff>
      <xdr:row>24</xdr:row>
      <xdr:rowOff>152400</xdr:rowOff>
    </xdr:to>
    <xdr:sp>
      <xdr:nvSpPr>
        <xdr:cNvPr id="5" name="Oval 4"/>
        <xdr:cNvSpPr>
          <a:spLocks/>
        </xdr:cNvSpPr>
      </xdr:nvSpPr>
      <xdr:spPr>
        <a:xfrm>
          <a:off x="10458450" y="4391025"/>
          <a:ext cx="304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66675</xdr:colOff>
      <xdr:row>1</xdr:row>
      <xdr:rowOff>85725</xdr:rowOff>
    </xdr:from>
    <xdr:to>
      <xdr:col>76</xdr:col>
      <xdr:colOff>66675</xdr:colOff>
      <xdr:row>1</xdr:row>
      <xdr:rowOff>409575</xdr:rowOff>
    </xdr:to>
    <xdr:sp>
      <xdr:nvSpPr>
        <xdr:cNvPr id="1" name="Oval 4"/>
        <xdr:cNvSpPr>
          <a:spLocks/>
        </xdr:cNvSpPr>
      </xdr:nvSpPr>
      <xdr:spPr>
        <a:xfrm>
          <a:off x="10639425" y="27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4</xdr:row>
      <xdr:rowOff>9525</xdr:rowOff>
    </xdr:from>
    <xdr:to>
      <xdr:col>76</xdr:col>
      <xdr:colOff>85725</xdr:colOff>
      <xdr:row>4</xdr:row>
      <xdr:rowOff>342900</xdr:rowOff>
    </xdr:to>
    <xdr:sp>
      <xdr:nvSpPr>
        <xdr:cNvPr id="2" name="Oval 4"/>
        <xdr:cNvSpPr>
          <a:spLocks/>
        </xdr:cNvSpPr>
      </xdr:nvSpPr>
      <xdr:spPr>
        <a:xfrm>
          <a:off x="10658475" y="140970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85725</xdr:colOff>
      <xdr:row>6</xdr:row>
      <xdr:rowOff>504825</xdr:rowOff>
    </xdr:from>
    <xdr:to>
      <xdr:col>76</xdr:col>
      <xdr:colOff>85725</xdr:colOff>
      <xdr:row>8</xdr:row>
      <xdr:rowOff>57150</xdr:rowOff>
    </xdr:to>
    <xdr:sp>
      <xdr:nvSpPr>
        <xdr:cNvPr id="3" name="Oval 4"/>
        <xdr:cNvSpPr>
          <a:spLocks/>
        </xdr:cNvSpPr>
      </xdr:nvSpPr>
      <xdr:spPr>
        <a:xfrm>
          <a:off x="10658475" y="2581275"/>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95250</xdr:colOff>
      <xdr:row>11</xdr:row>
      <xdr:rowOff>219075</xdr:rowOff>
    </xdr:from>
    <xdr:to>
      <xdr:col>76</xdr:col>
      <xdr:colOff>95250</xdr:colOff>
      <xdr:row>13</xdr:row>
      <xdr:rowOff>85725</xdr:rowOff>
    </xdr:to>
    <xdr:sp>
      <xdr:nvSpPr>
        <xdr:cNvPr id="4" name="Oval 4"/>
        <xdr:cNvSpPr>
          <a:spLocks/>
        </xdr:cNvSpPr>
      </xdr:nvSpPr>
      <xdr:spPr>
        <a:xfrm>
          <a:off x="10668000" y="4086225"/>
          <a:ext cx="2857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11</xdr:row>
      <xdr:rowOff>123825</xdr:rowOff>
    </xdr:from>
    <xdr:to>
      <xdr:col>76</xdr:col>
      <xdr:colOff>28575</xdr:colOff>
      <xdr:row>13</xdr:row>
      <xdr:rowOff>47625</xdr:rowOff>
    </xdr:to>
    <xdr:sp>
      <xdr:nvSpPr>
        <xdr:cNvPr id="1" name="Oval 7"/>
        <xdr:cNvSpPr>
          <a:spLocks/>
        </xdr:cNvSpPr>
      </xdr:nvSpPr>
      <xdr:spPr>
        <a:xfrm>
          <a:off x="10582275" y="22193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11</xdr:row>
      <xdr:rowOff>114300</xdr:rowOff>
    </xdr:from>
    <xdr:to>
      <xdr:col>79</xdr:col>
      <xdr:colOff>28575</xdr:colOff>
      <xdr:row>13</xdr:row>
      <xdr:rowOff>38100</xdr:rowOff>
    </xdr:to>
    <xdr:sp>
      <xdr:nvSpPr>
        <xdr:cNvPr id="2" name="Oval 8"/>
        <xdr:cNvSpPr>
          <a:spLocks/>
        </xdr:cNvSpPr>
      </xdr:nvSpPr>
      <xdr:spPr>
        <a:xfrm>
          <a:off x="11020425" y="2209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114300</xdr:rowOff>
    </xdr:from>
    <xdr:to>
      <xdr:col>76</xdr:col>
      <xdr:colOff>28575</xdr:colOff>
      <xdr:row>16</xdr:row>
      <xdr:rowOff>38100</xdr:rowOff>
    </xdr:to>
    <xdr:sp>
      <xdr:nvSpPr>
        <xdr:cNvPr id="3" name="Oval 9"/>
        <xdr:cNvSpPr>
          <a:spLocks/>
        </xdr:cNvSpPr>
      </xdr:nvSpPr>
      <xdr:spPr>
        <a:xfrm>
          <a:off x="10591800"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14</xdr:row>
      <xdr:rowOff>114300</xdr:rowOff>
    </xdr:from>
    <xdr:to>
      <xdr:col>79</xdr:col>
      <xdr:colOff>28575</xdr:colOff>
      <xdr:row>16</xdr:row>
      <xdr:rowOff>38100</xdr:rowOff>
    </xdr:to>
    <xdr:sp>
      <xdr:nvSpPr>
        <xdr:cNvPr id="4" name="Oval 10"/>
        <xdr:cNvSpPr>
          <a:spLocks/>
        </xdr:cNvSpPr>
      </xdr:nvSpPr>
      <xdr:spPr>
        <a:xfrm>
          <a:off x="11020425"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17</xdr:row>
      <xdr:rowOff>114300</xdr:rowOff>
    </xdr:from>
    <xdr:to>
      <xdr:col>76</xdr:col>
      <xdr:colOff>28575</xdr:colOff>
      <xdr:row>19</xdr:row>
      <xdr:rowOff>38100</xdr:rowOff>
    </xdr:to>
    <xdr:sp>
      <xdr:nvSpPr>
        <xdr:cNvPr id="5" name="Oval 11"/>
        <xdr:cNvSpPr>
          <a:spLocks/>
        </xdr:cNvSpPr>
      </xdr:nvSpPr>
      <xdr:spPr>
        <a:xfrm>
          <a:off x="10591800"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17</xdr:row>
      <xdr:rowOff>114300</xdr:rowOff>
    </xdr:from>
    <xdr:to>
      <xdr:col>79</xdr:col>
      <xdr:colOff>28575</xdr:colOff>
      <xdr:row>19</xdr:row>
      <xdr:rowOff>38100</xdr:rowOff>
    </xdr:to>
    <xdr:sp>
      <xdr:nvSpPr>
        <xdr:cNvPr id="6" name="Oval 12"/>
        <xdr:cNvSpPr>
          <a:spLocks/>
        </xdr:cNvSpPr>
      </xdr:nvSpPr>
      <xdr:spPr>
        <a:xfrm>
          <a:off x="11020425"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20</xdr:row>
      <xdr:rowOff>114300</xdr:rowOff>
    </xdr:from>
    <xdr:to>
      <xdr:col>76</xdr:col>
      <xdr:colOff>28575</xdr:colOff>
      <xdr:row>22</xdr:row>
      <xdr:rowOff>38100</xdr:rowOff>
    </xdr:to>
    <xdr:sp>
      <xdr:nvSpPr>
        <xdr:cNvPr id="7" name="Oval 14"/>
        <xdr:cNvSpPr>
          <a:spLocks/>
        </xdr:cNvSpPr>
      </xdr:nvSpPr>
      <xdr:spPr>
        <a:xfrm>
          <a:off x="10591800"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20</xdr:row>
      <xdr:rowOff>114300</xdr:rowOff>
    </xdr:from>
    <xdr:to>
      <xdr:col>79</xdr:col>
      <xdr:colOff>28575</xdr:colOff>
      <xdr:row>22</xdr:row>
      <xdr:rowOff>38100</xdr:rowOff>
    </xdr:to>
    <xdr:sp>
      <xdr:nvSpPr>
        <xdr:cNvPr id="8" name="Oval 15"/>
        <xdr:cNvSpPr>
          <a:spLocks/>
        </xdr:cNvSpPr>
      </xdr:nvSpPr>
      <xdr:spPr>
        <a:xfrm>
          <a:off x="11020425"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123825</xdr:rowOff>
    </xdr:from>
    <xdr:to>
      <xdr:col>76</xdr:col>
      <xdr:colOff>28575</xdr:colOff>
      <xdr:row>10</xdr:row>
      <xdr:rowOff>47625</xdr:rowOff>
    </xdr:to>
    <xdr:sp>
      <xdr:nvSpPr>
        <xdr:cNvPr id="9" name="Oval 7"/>
        <xdr:cNvSpPr>
          <a:spLocks/>
        </xdr:cNvSpPr>
      </xdr:nvSpPr>
      <xdr:spPr>
        <a:xfrm>
          <a:off x="10582275" y="1647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8</xdr:row>
      <xdr:rowOff>114300</xdr:rowOff>
    </xdr:from>
    <xdr:to>
      <xdr:col>79</xdr:col>
      <xdr:colOff>28575</xdr:colOff>
      <xdr:row>10</xdr:row>
      <xdr:rowOff>38100</xdr:rowOff>
    </xdr:to>
    <xdr:sp>
      <xdr:nvSpPr>
        <xdr:cNvPr id="10" name="Oval 8"/>
        <xdr:cNvSpPr>
          <a:spLocks/>
        </xdr:cNvSpPr>
      </xdr:nvSpPr>
      <xdr:spPr>
        <a:xfrm>
          <a:off x="11020425" y="1638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4</xdr:row>
      <xdr:rowOff>123825</xdr:rowOff>
    </xdr:from>
    <xdr:to>
      <xdr:col>79</xdr:col>
      <xdr:colOff>19050</xdr:colOff>
      <xdr:row>6</xdr:row>
      <xdr:rowOff>47625</xdr:rowOff>
    </xdr:to>
    <xdr:sp>
      <xdr:nvSpPr>
        <xdr:cNvPr id="1" name="Oval 8"/>
        <xdr:cNvSpPr>
          <a:spLocks/>
        </xdr:cNvSpPr>
      </xdr:nvSpPr>
      <xdr:spPr>
        <a:xfrm>
          <a:off x="11001375" y="885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7</xdr:row>
      <xdr:rowOff>38100</xdr:rowOff>
    </xdr:from>
    <xdr:to>
      <xdr:col>79</xdr:col>
      <xdr:colOff>19050</xdr:colOff>
      <xdr:row>8</xdr:row>
      <xdr:rowOff>152400</xdr:rowOff>
    </xdr:to>
    <xdr:sp>
      <xdr:nvSpPr>
        <xdr:cNvPr id="2" name="Oval 8"/>
        <xdr:cNvSpPr>
          <a:spLocks/>
        </xdr:cNvSpPr>
      </xdr:nvSpPr>
      <xdr:spPr>
        <a:xfrm>
          <a:off x="11001375" y="1371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9</xdr:row>
      <xdr:rowOff>57150</xdr:rowOff>
    </xdr:from>
    <xdr:to>
      <xdr:col>79</xdr:col>
      <xdr:colOff>28575</xdr:colOff>
      <xdr:row>10</xdr:row>
      <xdr:rowOff>171450</xdr:rowOff>
    </xdr:to>
    <xdr:sp>
      <xdr:nvSpPr>
        <xdr:cNvPr id="3" name="Oval 8"/>
        <xdr:cNvSpPr>
          <a:spLocks/>
        </xdr:cNvSpPr>
      </xdr:nvSpPr>
      <xdr:spPr>
        <a:xfrm>
          <a:off x="11010900" y="17716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15</xdr:row>
      <xdr:rowOff>0</xdr:rowOff>
    </xdr:from>
    <xdr:to>
      <xdr:col>79</xdr:col>
      <xdr:colOff>19050</xdr:colOff>
      <xdr:row>16</xdr:row>
      <xdr:rowOff>114300</xdr:rowOff>
    </xdr:to>
    <xdr:sp>
      <xdr:nvSpPr>
        <xdr:cNvPr id="4" name="Oval 8"/>
        <xdr:cNvSpPr>
          <a:spLocks/>
        </xdr:cNvSpPr>
      </xdr:nvSpPr>
      <xdr:spPr>
        <a:xfrm>
          <a:off x="11001375" y="2857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17</xdr:row>
      <xdr:rowOff>0</xdr:rowOff>
    </xdr:from>
    <xdr:to>
      <xdr:col>79</xdr:col>
      <xdr:colOff>19050</xdr:colOff>
      <xdr:row>18</xdr:row>
      <xdr:rowOff>114300</xdr:rowOff>
    </xdr:to>
    <xdr:sp>
      <xdr:nvSpPr>
        <xdr:cNvPr id="5" name="Oval 8"/>
        <xdr:cNvSpPr>
          <a:spLocks/>
        </xdr:cNvSpPr>
      </xdr:nvSpPr>
      <xdr:spPr>
        <a:xfrm>
          <a:off x="11001375" y="3238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19</xdr:row>
      <xdr:rowOff>0</xdr:rowOff>
    </xdr:from>
    <xdr:to>
      <xdr:col>79</xdr:col>
      <xdr:colOff>19050</xdr:colOff>
      <xdr:row>20</xdr:row>
      <xdr:rowOff>114300</xdr:rowOff>
    </xdr:to>
    <xdr:sp>
      <xdr:nvSpPr>
        <xdr:cNvPr id="6" name="Oval 8"/>
        <xdr:cNvSpPr>
          <a:spLocks/>
        </xdr:cNvSpPr>
      </xdr:nvSpPr>
      <xdr:spPr>
        <a:xfrm>
          <a:off x="11001375" y="3619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25</xdr:row>
      <xdr:rowOff>0</xdr:rowOff>
    </xdr:from>
    <xdr:to>
      <xdr:col>79</xdr:col>
      <xdr:colOff>19050</xdr:colOff>
      <xdr:row>26</xdr:row>
      <xdr:rowOff>114300</xdr:rowOff>
    </xdr:to>
    <xdr:sp>
      <xdr:nvSpPr>
        <xdr:cNvPr id="7" name="Oval 8"/>
        <xdr:cNvSpPr>
          <a:spLocks/>
        </xdr:cNvSpPr>
      </xdr:nvSpPr>
      <xdr:spPr>
        <a:xfrm>
          <a:off x="11001375" y="4762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79</xdr:col>
      <xdr:colOff>19050</xdr:colOff>
      <xdr:row>28</xdr:row>
      <xdr:rowOff>114300</xdr:rowOff>
    </xdr:to>
    <xdr:sp>
      <xdr:nvSpPr>
        <xdr:cNvPr id="8" name="Oval 8"/>
        <xdr:cNvSpPr>
          <a:spLocks/>
        </xdr:cNvSpPr>
      </xdr:nvSpPr>
      <xdr:spPr>
        <a:xfrm>
          <a:off x="11001375" y="5143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29</xdr:row>
      <xdr:rowOff>0</xdr:rowOff>
    </xdr:from>
    <xdr:to>
      <xdr:col>79</xdr:col>
      <xdr:colOff>19050</xdr:colOff>
      <xdr:row>30</xdr:row>
      <xdr:rowOff>114300</xdr:rowOff>
    </xdr:to>
    <xdr:sp>
      <xdr:nvSpPr>
        <xdr:cNvPr id="9" name="Oval 8"/>
        <xdr:cNvSpPr>
          <a:spLocks/>
        </xdr:cNvSpPr>
      </xdr:nvSpPr>
      <xdr:spPr>
        <a:xfrm>
          <a:off x="11001375" y="5524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1</xdr:row>
      <xdr:rowOff>0</xdr:rowOff>
    </xdr:from>
    <xdr:to>
      <xdr:col>79</xdr:col>
      <xdr:colOff>9525</xdr:colOff>
      <xdr:row>2</xdr:row>
      <xdr:rowOff>114300</xdr:rowOff>
    </xdr:to>
    <xdr:sp>
      <xdr:nvSpPr>
        <xdr:cNvPr id="1" name="Oval 8"/>
        <xdr:cNvSpPr>
          <a:spLocks/>
        </xdr:cNvSpPr>
      </xdr:nvSpPr>
      <xdr:spPr>
        <a:xfrm>
          <a:off x="11001375" y="1905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xdr:row>
      <xdr:rowOff>0</xdr:rowOff>
    </xdr:from>
    <xdr:to>
      <xdr:col>75</xdr:col>
      <xdr:colOff>85725</xdr:colOff>
      <xdr:row>2</xdr:row>
      <xdr:rowOff>9525</xdr:rowOff>
    </xdr:to>
    <xdr:sp>
      <xdr:nvSpPr>
        <xdr:cNvPr id="2" name="Oval 8"/>
        <xdr:cNvSpPr>
          <a:spLocks/>
        </xdr:cNvSpPr>
      </xdr:nvSpPr>
      <xdr:spPr>
        <a:xfrm>
          <a:off x="10429875" y="190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xdr:row>
      <xdr:rowOff>571500</xdr:rowOff>
    </xdr:from>
    <xdr:to>
      <xdr:col>75</xdr:col>
      <xdr:colOff>114300</xdr:colOff>
      <xdr:row>4</xdr:row>
      <xdr:rowOff>228600</xdr:rowOff>
    </xdr:to>
    <xdr:sp>
      <xdr:nvSpPr>
        <xdr:cNvPr id="3" name="Oval 8"/>
        <xdr:cNvSpPr>
          <a:spLocks/>
        </xdr:cNvSpPr>
      </xdr:nvSpPr>
      <xdr:spPr>
        <a:xfrm>
          <a:off x="10439400" y="1257300"/>
          <a:ext cx="2476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0</xdr:rowOff>
    </xdr:from>
    <xdr:to>
      <xdr:col>75</xdr:col>
      <xdr:colOff>85725</xdr:colOff>
      <xdr:row>19</xdr:row>
      <xdr:rowOff>9525</xdr:rowOff>
    </xdr:to>
    <xdr:sp>
      <xdr:nvSpPr>
        <xdr:cNvPr id="4" name="Oval 8"/>
        <xdr:cNvSpPr>
          <a:spLocks/>
        </xdr:cNvSpPr>
      </xdr:nvSpPr>
      <xdr:spPr>
        <a:xfrm>
          <a:off x="1042987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18</xdr:row>
      <xdr:rowOff>0</xdr:rowOff>
    </xdr:from>
    <xdr:to>
      <xdr:col>77</xdr:col>
      <xdr:colOff>85725</xdr:colOff>
      <xdr:row>19</xdr:row>
      <xdr:rowOff>9525</xdr:rowOff>
    </xdr:to>
    <xdr:sp>
      <xdr:nvSpPr>
        <xdr:cNvPr id="5" name="Oval 8"/>
        <xdr:cNvSpPr>
          <a:spLocks/>
        </xdr:cNvSpPr>
      </xdr:nvSpPr>
      <xdr:spPr>
        <a:xfrm>
          <a:off x="10715625" y="51435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20</xdr:row>
      <xdr:rowOff>0</xdr:rowOff>
    </xdr:from>
    <xdr:to>
      <xdr:col>75</xdr:col>
      <xdr:colOff>85725</xdr:colOff>
      <xdr:row>21</xdr:row>
      <xdr:rowOff>9525</xdr:rowOff>
    </xdr:to>
    <xdr:sp>
      <xdr:nvSpPr>
        <xdr:cNvPr id="6" name="Oval 8"/>
        <xdr:cNvSpPr>
          <a:spLocks/>
        </xdr:cNvSpPr>
      </xdr:nvSpPr>
      <xdr:spPr>
        <a:xfrm>
          <a:off x="1042987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20</xdr:row>
      <xdr:rowOff>0</xdr:rowOff>
    </xdr:from>
    <xdr:to>
      <xdr:col>77</xdr:col>
      <xdr:colOff>85725</xdr:colOff>
      <xdr:row>21</xdr:row>
      <xdr:rowOff>9525</xdr:rowOff>
    </xdr:to>
    <xdr:sp>
      <xdr:nvSpPr>
        <xdr:cNvPr id="7" name="Oval 8"/>
        <xdr:cNvSpPr>
          <a:spLocks/>
        </xdr:cNvSpPr>
      </xdr:nvSpPr>
      <xdr:spPr>
        <a:xfrm>
          <a:off x="10715625" y="56388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22</xdr:row>
      <xdr:rowOff>0</xdr:rowOff>
    </xdr:from>
    <xdr:to>
      <xdr:col>75</xdr:col>
      <xdr:colOff>85725</xdr:colOff>
      <xdr:row>23</xdr:row>
      <xdr:rowOff>9525</xdr:rowOff>
    </xdr:to>
    <xdr:sp>
      <xdr:nvSpPr>
        <xdr:cNvPr id="8" name="Oval 8"/>
        <xdr:cNvSpPr>
          <a:spLocks/>
        </xdr:cNvSpPr>
      </xdr:nvSpPr>
      <xdr:spPr>
        <a:xfrm>
          <a:off x="1042987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22</xdr:row>
      <xdr:rowOff>0</xdr:rowOff>
    </xdr:from>
    <xdr:to>
      <xdr:col>77</xdr:col>
      <xdr:colOff>85725</xdr:colOff>
      <xdr:row>23</xdr:row>
      <xdr:rowOff>9525</xdr:rowOff>
    </xdr:to>
    <xdr:sp>
      <xdr:nvSpPr>
        <xdr:cNvPr id="9" name="Oval 8"/>
        <xdr:cNvSpPr>
          <a:spLocks/>
        </xdr:cNvSpPr>
      </xdr:nvSpPr>
      <xdr:spPr>
        <a:xfrm>
          <a:off x="10715625" y="61341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24</xdr:row>
      <xdr:rowOff>0</xdr:rowOff>
    </xdr:from>
    <xdr:to>
      <xdr:col>75</xdr:col>
      <xdr:colOff>85725</xdr:colOff>
      <xdr:row>25</xdr:row>
      <xdr:rowOff>9525</xdr:rowOff>
    </xdr:to>
    <xdr:sp>
      <xdr:nvSpPr>
        <xdr:cNvPr id="10" name="Oval 8"/>
        <xdr:cNvSpPr>
          <a:spLocks/>
        </xdr:cNvSpPr>
      </xdr:nvSpPr>
      <xdr:spPr>
        <a:xfrm>
          <a:off x="1042987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24</xdr:row>
      <xdr:rowOff>0</xdr:rowOff>
    </xdr:from>
    <xdr:to>
      <xdr:col>77</xdr:col>
      <xdr:colOff>85725</xdr:colOff>
      <xdr:row>25</xdr:row>
      <xdr:rowOff>9525</xdr:rowOff>
    </xdr:to>
    <xdr:sp>
      <xdr:nvSpPr>
        <xdr:cNvPr id="11" name="Oval 8"/>
        <xdr:cNvSpPr>
          <a:spLocks/>
        </xdr:cNvSpPr>
      </xdr:nvSpPr>
      <xdr:spPr>
        <a:xfrm>
          <a:off x="10715625" y="662940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12</xdr:row>
      <xdr:rowOff>0</xdr:rowOff>
    </xdr:from>
    <xdr:to>
      <xdr:col>57</xdr:col>
      <xdr:colOff>38100</xdr:colOff>
      <xdr:row>13</xdr:row>
      <xdr:rowOff>66675</xdr:rowOff>
    </xdr:to>
    <xdr:sp>
      <xdr:nvSpPr>
        <xdr:cNvPr id="1" name="Oval 8"/>
        <xdr:cNvSpPr>
          <a:spLocks/>
        </xdr:cNvSpPr>
      </xdr:nvSpPr>
      <xdr:spPr>
        <a:xfrm>
          <a:off x="11201400" y="23145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16</xdr:row>
      <xdr:rowOff>180975</xdr:rowOff>
    </xdr:from>
    <xdr:to>
      <xdr:col>57</xdr:col>
      <xdr:colOff>19050</xdr:colOff>
      <xdr:row>18</xdr:row>
      <xdr:rowOff>57150</xdr:rowOff>
    </xdr:to>
    <xdr:sp>
      <xdr:nvSpPr>
        <xdr:cNvPr id="2" name="Oval 8"/>
        <xdr:cNvSpPr>
          <a:spLocks/>
        </xdr:cNvSpPr>
      </xdr:nvSpPr>
      <xdr:spPr>
        <a:xfrm>
          <a:off x="11191875" y="325755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23</xdr:row>
      <xdr:rowOff>0</xdr:rowOff>
    </xdr:from>
    <xdr:to>
      <xdr:col>57</xdr:col>
      <xdr:colOff>38100</xdr:colOff>
      <xdr:row>24</xdr:row>
      <xdr:rowOff>66675</xdr:rowOff>
    </xdr:to>
    <xdr:sp>
      <xdr:nvSpPr>
        <xdr:cNvPr id="3" name="Oval 8"/>
        <xdr:cNvSpPr>
          <a:spLocks/>
        </xdr:cNvSpPr>
      </xdr:nvSpPr>
      <xdr:spPr>
        <a:xfrm>
          <a:off x="11201400" y="44100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66675</xdr:colOff>
      <xdr:row>11</xdr:row>
      <xdr:rowOff>152400</xdr:rowOff>
    </xdr:from>
    <xdr:to>
      <xdr:col>75</xdr:col>
      <xdr:colOff>66675</xdr:colOff>
      <xdr:row>13</xdr:row>
      <xdr:rowOff>76200</xdr:rowOff>
    </xdr:to>
    <xdr:sp>
      <xdr:nvSpPr>
        <xdr:cNvPr id="1" name="Oval 3"/>
        <xdr:cNvSpPr>
          <a:spLocks/>
        </xdr:cNvSpPr>
      </xdr:nvSpPr>
      <xdr:spPr>
        <a:xfrm>
          <a:off x="104965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11</xdr:row>
      <xdr:rowOff>152400</xdr:rowOff>
    </xdr:from>
    <xdr:to>
      <xdr:col>79</xdr:col>
      <xdr:colOff>66675</xdr:colOff>
      <xdr:row>13</xdr:row>
      <xdr:rowOff>76200</xdr:rowOff>
    </xdr:to>
    <xdr:sp>
      <xdr:nvSpPr>
        <xdr:cNvPr id="2" name="Oval 4"/>
        <xdr:cNvSpPr>
          <a:spLocks/>
        </xdr:cNvSpPr>
      </xdr:nvSpPr>
      <xdr:spPr>
        <a:xfrm>
          <a:off x="11068050" y="224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11</xdr:row>
      <xdr:rowOff>142875</xdr:rowOff>
    </xdr:from>
    <xdr:to>
      <xdr:col>83</xdr:col>
      <xdr:colOff>28575</xdr:colOff>
      <xdr:row>13</xdr:row>
      <xdr:rowOff>66675</xdr:rowOff>
    </xdr:to>
    <xdr:sp>
      <xdr:nvSpPr>
        <xdr:cNvPr id="3" name="Oval 5"/>
        <xdr:cNvSpPr>
          <a:spLocks/>
        </xdr:cNvSpPr>
      </xdr:nvSpPr>
      <xdr:spPr>
        <a:xfrm>
          <a:off x="11601450" y="2238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15</xdr:row>
      <xdr:rowOff>152400</xdr:rowOff>
    </xdr:from>
    <xdr:to>
      <xdr:col>75</xdr:col>
      <xdr:colOff>66675</xdr:colOff>
      <xdr:row>17</xdr:row>
      <xdr:rowOff>76200</xdr:rowOff>
    </xdr:to>
    <xdr:sp>
      <xdr:nvSpPr>
        <xdr:cNvPr id="4" name="Oval 6"/>
        <xdr:cNvSpPr>
          <a:spLocks/>
        </xdr:cNvSpPr>
      </xdr:nvSpPr>
      <xdr:spPr>
        <a:xfrm>
          <a:off x="10496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15</xdr:row>
      <xdr:rowOff>152400</xdr:rowOff>
    </xdr:from>
    <xdr:to>
      <xdr:col>79</xdr:col>
      <xdr:colOff>66675</xdr:colOff>
      <xdr:row>17</xdr:row>
      <xdr:rowOff>76200</xdr:rowOff>
    </xdr:to>
    <xdr:sp>
      <xdr:nvSpPr>
        <xdr:cNvPr id="5" name="Oval 7"/>
        <xdr:cNvSpPr>
          <a:spLocks/>
        </xdr:cNvSpPr>
      </xdr:nvSpPr>
      <xdr:spPr>
        <a:xfrm>
          <a:off x="110680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15</xdr:row>
      <xdr:rowOff>152400</xdr:rowOff>
    </xdr:from>
    <xdr:to>
      <xdr:col>83</xdr:col>
      <xdr:colOff>66675</xdr:colOff>
      <xdr:row>17</xdr:row>
      <xdr:rowOff>76200</xdr:rowOff>
    </xdr:to>
    <xdr:sp>
      <xdr:nvSpPr>
        <xdr:cNvPr id="6" name="Oval 8"/>
        <xdr:cNvSpPr>
          <a:spLocks/>
        </xdr:cNvSpPr>
      </xdr:nvSpPr>
      <xdr:spPr>
        <a:xfrm>
          <a:off x="11639550" y="300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31</xdr:row>
      <xdr:rowOff>152400</xdr:rowOff>
    </xdr:from>
    <xdr:to>
      <xdr:col>75</xdr:col>
      <xdr:colOff>66675</xdr:colOff>
      <xdr:row>33</xdr:row>
      <xdr:rowOff>76200</xdr:rowOff>
    </xdr:to>
    <xdr:sp>
      <xdr:nvSpPr>
        <xdr:cNvPr id="7" name="Oval 31"/>
        <xdr:cNvSpPr>
          <a:spLocks/>
        </xdr:cNvSpPr>
      </xdr:nvSpPr>
      <xdr:spPr>
        <a:xfrm>
          <a:off x="104965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31</xdr:row>
      <xdr:rowOff>152400</xdr:rowOff>
    </xdr:from>
    <xdr:to>
      <xdr:col>79</xdr:col>
      <xdr:colOff>66675</xdr:colOff>
      <xdr:row>33</xdr:row>
      <xdr:rowOff>76200</xdr:rowOff>
    </xdr:to>
    <xdr:sp>
      <xdr:nvSpPr>
        <xdr:cNvPr id="8" name="Oval 32"/>
        <xdr:cNvSpPr>
          <a:spLocks/>
        </xdr:cNvSpPr>
      </xdr:nvSpPr>
      <xdr:spPr>
        <a:xfrm>
          <a:off x="11068050"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76200</xdr:colOff>
      <xdr:row>31</xdr:row>
      <xdr:rowOff>152400</xdr:rowOff>
    </xdr:from>
    <xdr:to>
      <xdr:col>83</xdr:col>
      <xdr:colOff>76200</xdr:colOff>
      <xdr:row>33</xdr:row>
      <xdr:rowOff>76200</xdr:rowOff>
    </xdr:to>
    <xdr:sp>
      <xdr:nvSpPr>
        <xdr:cNvPr id="9" name="Oval 33"/>
        <xdr:cNvSpPr>
          <a:spLocks/>
        </xdr:cNvSpPr>
      </xdr:nvSpPr>
      <xdr:spPr>
        <a:xfrm>
          <a:off x="11649075" y="6057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35</xdr:row>
      <xdr:rowOff>152400</xdr:rowOff>
    </xdr:from>
    <xdr:to>
      <xdr:col>75</xdr:col>
      <xdr:colOff>66675</xdr:colOff>
      <xdr:row>37</xdr:row>
      <xdr:rowOff>76200</xdr:rowOff>
    </xdr:to>
    <xdr:sp>
      <xdr:nvSpPr>
        <xdr:cNvPr id="10" name="Oval 34"/>
        <xdr:cNvSpPr>
          <a:spLocks/>
        </xdr:cNvSpPr>
      </xdr:nvSpPr>
      <xdr:spPr>
        <a:xfrm>
          <a:off x="10496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35</xdr:row>
      <xdr:rowOff>152400</xdr:rowOff>
    </xdr:from>
    <xdr:to>
      <xdr:col>79</xdr:col>
      <xdr:colOff>66675</xdr:colOff>
      <xdr:row>37</xdr:row>
      <xdr:rowOff>76200</xdr:rowOff>
    </xdr:to>
    <xdr:sp>
      <xdr:nvSpPr>
        <xdr:cNvPr id="11" name="Oval 35"/>
        <xdr:cNvSpPr>
          <a:spLocks/>
        </xdr:cNvSpPr>
      </xdr:nvSpPr>
      <xdr:spPr>
        <a:xfrm>
          <a:off x="110680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35</xdr:row>
      <xdr:rowOff>152400</xdr:rowOff>
    </xdr:from>
    <xdr:to>
      <xdr:col>83</xdr:col>
      <xdr:colOff>66675</xdr:colOff>
      <xdr:row>37</xdr:row>
      <xdr:rowOff>76200</xdr:rowOff>
    </xdr:to>
    <xdr:sp>
      <xdr:nvSpPr>
        <xdr:cNvPr id="12" name="Oval 36"/>
        <xdr:cNvSpPr>
          <a:spLocks/>
        </xdr:cNvSpPr>
      </xdr:nvSpPr>
      <xdr:spPr>
        <a:xfrm>
          <a:off x="11639550" y="6819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3</xdr:row>
      <xdr:rowOff>152400</xdr:rowOff>
    </xdr:from>
    <xdr:to>
      <xdr:col>75</xdr:col>
      <xdr:colOff>66675</xdr:colOff>
      <xdr:row>5</xdr:row>
      <xdr:rowOff>76200</xdr:rowOff>
    </xdr:to>
    <xdr:sp>
      <xdr:nvSpPr>
        <xdr:cNvPr id="13" name="Oval 3"/>
        <xdr:cNvSpPr>
          <a:spLocks/>
        </xdr:cNvSpPr>
      </xdr:nvSpPr>
      <xdr:spPr>
        <a:xfrm>
          <a:off x="104965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3</xdr:row>
      <xdr:rowOff>152400</xdr:rowOff>
    </xdr:from>
    <xdr:to>
      <xdr:col>79</xdr:col>
      <xdr:colOff>66675</xdr:colOff>
      <xdr:row>5</xdr:row>
      <xdr:rowOff>76200</xdr:rowOff>
    </xdr:to>
    <xdr:sp>
      <xdr:nvSpPr>
        <xdr:cNvPr id="14" name="Oval 4"/>
        <xdr:cNvSpPr>
          <a:spLocks/>
        </xdr:cNvSpPr>
      </xdr:nvSpPr>
      <xdr:spPr>
        <a:xfrm>
          <a:off x="11068050" y="72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3</xdr:row>
      <xdr:rowOff>142875</xdr:rowOff>
    </xdr:from>
    <xdr:to>
      <xdr:col>83</xdr:col>
      <xdr:colOff>28575</xdr:colOff>
      <xdr:row>5</xdr:row>
      <xdr:rowOff>66675</xdr:rowOff>
    </xdr:to>
    <xdr:sp>
      <xdr:nvSpPr>
        <xdr:cNvPr id="15" name="Oval 5"/>
        <xdr:cNvSpPr>
          <a:spLocks/>
        </xdr:cNvSpPr>
      </xdr:nvSpPr>
      <xdr:spPr>
        <a:xfrm>
          <a:off x="11601450" y="71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7</xdr:row>
      <xdr:rowOff>152400</xdr:rowOff>
    </xdr:from>
    <xdr:to>
      <xdr:col>75</xdr:col>
      <xdr:colOff>66675</xdr:colOff>
      <xdr:row>9</xdr:row>
      <xdr:rowOff>76200</xdr:rowOff>
    </xdr:to>
    <xdr:sp>
      <xdr:nvSpPr>
        <xdr:cNvPr id="16" name="Oval 6"/>
        <xdr:cNvSpPr>
          <a:spLocks/>
        </xdr:cNvSpPr>
      </xdr:nvSpPr>
      <xdr:spPr>
        <a:xfrm>
          <a:off x="10496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7</xdr:row>
      <xdr:rowOff>152400</xdr:rowOff>
    </xdr:from>
    <xdr:to>
      <xdr:col>79</xdr:col>
      <xdr:colOff>66675</xdr:colOff>
      <xdr:row>9</xdr:row>
      <xdr:rowOff>76200</xdr:rowOff>
    </xdr:to>
    <xdr:sp>
      <xdr:nvSpPr>
        <xdr:cNvPr id="17" name="Oval 7"/>
        <xdr:cNvSpPr>
          <a:spLocks/>
        </xdr:cNvSpPr>
      </xdr:nvSpPr>
      <xdr:spPr>
        <a:xfrm>
          <a:off x="110680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7</xdr:row>
      <xdr:rowOff>152400</xdr:rowOff>
    </xdr:from>
    <xdr:to>
      <xdr:col>83</xdr:col>
      <xdr:colOff>66675</xdr:colOff>
      <xdr:row>9</xdr:row>
      <xdr:rowOff>76200</xdr:rowOff>
    </xdr:to>
    <xdr:sp>
      <xdr:nvSpPr>
        <xdr:cNvPr id="18" name="Oval 8"/>
        <xdr:cNvSpPr>
          <a:spLocks/>
        </xdr:cNvSpPr>
      </xdr:nvSpPr>
      <xdr:spPr>
        <a:xfrm>
          <a:off x="11639550" y="148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23</xdr:row>
      <xdr:rowOff>152400</xdr:rowOff>
    </xdr:from>
    <xdr:to>
      <xdr:col>75</xdr:col>
      <xdr:colOff>66675</xdr:colOff>
      <xdr:row>25</xdr:row>
      <xdr:rowOff>76200</xdr:rowOff>
    </xdr:to>
    <xdr:sp>
      <xdr:nvSpPr>
        <xdr:cNvPr id="19" name="Oval 3"/>
        <xdr:cNvSpPr>
          <a:spLocks/>
        </xdr:cNvSpPr>
      </xdr:nvSpPr>
      <xdr:spPr>
        <a:xfrm>
          <a:off x="104965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23</xdr:row>
      <xdr:rowOff>152400</xdr:rowOff>
    </xdr:from>
    <xdr:to>
      <xdr:col>79</xdr:col>
      <xdr:colOff>66675</xdr:colOff>
      <xdr:row>25</xdr:row>
      <xdr:rowOff>76200</xdr:rowOff>
    </xdr:to>
    <xdr:sp>
      <xdr:nvSpPr>
        <xdr:cNvPr id="20" name="Oval 4"/>
        <xdr:cNvSpPr>
          <a:spLocks/>
        </xdr:cNvSpPr>
      </xdr:nvSpPr>
      <xdr:spPr>
        <a:xfrm>
          <a:off x="11068050" y="4533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28575</xdr:colOff>
      <xdr:row>23</xdr:row>
      <xdr:rowOff>142875</xdr:rowOff>
    </xdr:from>
    <xdr:to>
      <xdr:col>83</xdr:col>
      <xdr:colOff>28575</xdr:colOff>
      <xdr:row>25</xdr:row>
      <xdr:rowOff>66675</xdr:rowOff>
    </xdr:to>
    <xdr:sp>
      <xdr:nvSpPr>
        <xdr:cNvPr id="21" name="Oval 5"/>
        <xdr:cNvSpPr>
          <a:spLocks/>
        </xdr:cNvSpPr>
      </xdr:nvSpPr>
      <xdr:spPr>
        <a:xfrm>
          <a:off x="11601450" y="45243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66675</xdr:colOff>
      <xdr:row>27</xdr:row>
      <xdr:rowOff>152400</xdr:rowOff>
    </xdr:from>
    <xdr:to>
      <xdr:col>75</xdr:col>
      <xdr:colOff>66675</xdr:colOff>
      <xdr:row>29</xdr:row>
      <xdr:rowOff>76200</xdr:rowOff>
    </xdr:to>
    <xdr:sp>
      <xdr:nvSpPr>
        <xdr:cNvPr id="22" name="Oval 6"/>
        <xdr:cNvSpPr>
          <a:spLocks/>
        </xdr:cNvSpPr>
      </xdr:nvSpPr>
      <xdr:spPr>
        <a:xfrm>
          <a:off x="10496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66675</xdr:colOff>
      <xdr:row>27</xdr:row>
      <xdr:rowOff>152400</xdr:rowOff>
    </xdr:from>
    <xdr:to>
      <xdr:col>79</xdr:col>
      <xdr:colOff>66675</xdr:colOff>
      <xdr:row>29</xdr:row>
      <xdr:rowOff>76200</xdr:rowOff>
    </xdr:to>
    <xdr:sp>
      <xdr:nvSpPr>
        <xdr:cNvPr id="23" name="Oval 7"/>
        <xdr:cNvSpPr>
          <a:spLocks/>
        </xdr:cNvSpPr>
      </xdr:nvSpPr>
      <xdr:spPr>
        <a:xfrm>
          <a:off x="110680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66675</xdr:colOff>
      <xdr:row>27</xdr:row>
      <xdr:rowOff>152400</xdr:rowOff>
    </xdr:from>
    <xdr:to>
      <xdr:col>83</xdr:col>
      <xdr:colOff>66675</xdr:colOff>
      <xdr:row>29</xdr:row>
      <xdr:rowOff>76200</xdr:rowOff>
    </xdr:to>
    <xdr:sp>
      <xdr:nvSpPr>
        <xdr:cNvPr id="24" name="Oval 8"/>
        <xdr:cNvSpPr>
          <a:spLocks/>
        </xdr:cNvSpPr>
      </xdr:nvSpPr>
      <xdr:spPr>
        <a:xfrm>
          <a:off x="11639550" y="52959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BU32"/>
  <sheetViews>
    <sheetView tabSelected="1" view="pageBreakPreview" zoomScaleSheetLayoutView="100" workbookViewId="0" topLeftCell="A1">
      <selection activeCell="AA10" sqref="AA10:BR10"/>
    </sheetView>
  </sheetViews>
  <sheetFormatPr defaultColWidth="1.875" defaultRowHeight="13.5"/>
  <cols>
    <col min="1" max="16384" width="1.875" style="193" customWidth="1"/>
  </cols>
  <sheetData>
    <row r="1" ht="18.75">
      <c r="B1" s="4"/>
    </row>
    <row r="2" ht="6" customHeight="1">
      <c r="BB2" s="5"/>
    </row>
    <row r="3" spans="1:73" ht="33.75" customHeight="1">
      <c r="A3" s="236" t="s">
        <v>461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row>
    <row r="4" spans="1:73" ht="36"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row>
    <row r="5" spans="1:73" ht="11.25" customHeight="1">
      <c r="A5" s="237" t="s">
        <v>536</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row>
    <row r="6" spans="1:73" ht="45.7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row>
    <row r="7" spans="1:73" ht="33.75" customHeight="1">
      <c r="A7" s="237" t="s">
        <v>502</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row>
    <row r="8" spans="1:73" ht="13.5">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row>
    <row r="10" spans="4:70" ht="32.25" customHeight="1">
      <c r="D10" s="233" t="s">
        <v>462</v>
      </c>
      <c r="E10" s="233"/>
      <c r="F10" s="233"/>
      <c r="G10" s="233"/>
      <c r="H10" s="233"/>
      <c r="I10" s="233"/>
      <c r="J10" s="233"/>
      <c r="K10" s="233"/>
      <c r="L10" s="233"/>
      <c r="M10" s="233"/>
      <c r="N10" s="233"/>
      <c r="O10" s="233"/>
      <c r="P10" s="233"/>
      <c r="Q10" s="233"/>
      <c r="R10" s="233"/>
      <c r="S10" s="233"/>
      <c r="T10" s="233"/>
      <c r="U10" s="233"/>
      <c r="V10" s="233"/>
      <c r="W10" s="233"/>
      <c r="X10" s="233"/>
      <c r="Y10" s="233"/>
      <c r="Z10" s="6" t="s">
        <v>464</v>
      </c>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row>
    <row r="11" spans="4:70" ht="7.5" customHeight="1">
      <c r="D11" s="194"/>
      <c r="E11" s="194"/>
      <c r="F11" s="194"/>
      <c r="G11" s="194"/>
      <c r="H11" s="194"/>
      <c r="I11" s="194"/>
      <c r="J11" s="194"/>
      <c r="K11" s="194"/>
      <c r="L11" s="194"/>
      <c r="M11" s="194"/>
      <c r="N11" s="194"/>
      <c r="O11" s="194"/>
      <c r="P11" s="194"/>
      <c r="Q11" s="194"/>
      <c r="R11" s="194"/>
      <c r="S11" s="194"/>
      <c r="T11" s="194"/>
      <c r="U11" s="194"/>
      <c r="V11" s="194"/>
      <c r="W11" s="194"/>
      <c r="X11" s="194"/>
      <c r="Y11" s="194"/>
      <c r="Z11" s="7"/>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row>
    <row r="12" spans="4:70" ht="32.25" customHeight="1">
      <c r="D12" s="233" t="s">
        <v>465</v>
      </c>
      <c r="E12" s="233"/>
      <c r="F12" s="233"/>
      <c r="G12" s="233"/>
      <c r="H12" s="233"/>
      <c r="I12" s="233"/>
      <c r="J12" s="233"/>
      <c r="K12" s="233"/>
      <c r="L12" s="233"/>
      <c r="M12" s="233"/>
      <c r="N12" s="233"/>
      <c r="O12" s="233"/>
      <c r="P12" s="233"/>
      <c r="Q12" s="233"/>
      <c r="R12" s="233"/>
      <c r="S12" s="233"/>
      <c r="T12" s="233"/>
      <c r="U12" s="233"/>
      <c r="V12" s="233"/>
      <c r="W12" s="233"/>
      <c r="X12" s="233"/>
      <c r="Y12" s="233"/>
      <c r="Z12" s="6" t="s">
        <v>463</v>
      </c>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row>
    <row r="13" spans="4:70" ht="7.5" customHeight="1">
      <c r="D13" s="194"/>
      <c r="E13" s="194"/>
      <c r="F13" s="194"/>
      <c r="G13" s="194"/>
      <c r="H13" s="194"/>
      <c r="I13" s="194"/>
      <c r="J13" s="194"/>
      <c r="K13" s="194"/>
      <c r="L13" s="194"/>
      <c r="M13" s="194"/>
      <c r="N13" s="194"/>
      <c r="O13" s="194"/>
      <c r="P13" s="194"/>
      <c r="Q13" s="194"/>
      <c r="R13" s="194"/>
      <c r="S13" s="194"/>
      <c r="T13" s="194"/>
      <c r="U13" s="194"/>
      <c r="V13" s="194"/>
      <c r="W13" s="194"/>
      <c r="X13" s="194"/>
      <c r="Y13" s="194"/>
      <c r="Z13" s="7"/>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row>
    <row r="14" spans="4:70" ht="33" customHeight="1">
      <c r="D14" s="233" t="s">
        <v>206</v>
      </c>
      <c r="E14" s="233"/>
      <c r="F14" s="233"/>
      <c r="G14" s="233"/>
      <c r="H14" s="233"/>
      <c r="I14" s="233"/>
      <c r="J14" s="233"/>
      <c r="K14" s="233"/>
      <c r="L14" s="233"/>
      <c r="M14" s="233"/>
      <c r="N14" s="233"/>
      <c r="O14" s="233"/>
      <c r="P14" s="233"/>
      <c r="Q14" s="233"/>
      <c r="R14" s="233"/>
      <c r="S14" s="233"/>
      <c r="T14" s="233"/>
      <c r="U14" s="233"/>
      <c r="V14" s="233"/>
      <c r="W14" s="233"/>
      <c r="X14" s="233"/>
      <c r="Y14" s="233"/>
      <c r="Z14" s="6" t="s">
        <v>463</v>
      </c>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row>
    <row r="15" spans="4:70" ht="7.5" customHeight="1">
      <c r="D15" s="194"/>
      <c r="E15" s="194"/>
      <c r="F15" s="194"/>
      <c r="G15" s="194"/>
      <c r="H15" s="194"/>
      <c r="I15" s="194"/>
      <c r="J15" s="194"/>
      <c r="K15" s="194"/>
      <c r="L15" s="194"/>
      <c r="M15" s="194"/>
      <c r="N15" s="194"/>
      <c r="O15" s="194"/>
      <c r="P15" s="194"/>
      <c r="Q15" s="194"/>
      <c r="R15" s="194"/>
      <c r="S15" s="194"/>
      <c r="T15" s="194"/>
      <c r="U15" s="194"/>
      <c r="V15" s="194"/>
      <c r="W15" s="194"/>
      <c r="X15" s="194"/>
      <c r="Y15" s="194"/>
      <c r="Z15" s="7"/>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row>
    <row r="16" spans="4:70" ht="33" customHeight="1">
      <c r="D16" s="233" t="s">
        <v>466</v>
      </c>
      <c r="E16" s="233"/>
      <c r="F16" s="233"/>
      <c r="G16" s="233"/>
      <c r="H16" s="233"/>
      <c r="I16" s="233"/>
      <c r="J16" s="233"/>
      <c r="K16" s="233"/>
      <c r="L16" s="233"/>
      <c r="M16" s="233"/>
      <c r="N16" s="233"/>
      <c r="O16" s="233"/>
      <c r="P16" s="233"/>
      <c r="Q16" s="233"/>
      <c r="R16" s="233"/>
      <c r="S16" s="233"/>
      <c r="T16" s="233"/>
      <c r="U16" s="233"/>
      <c r="V16" s="233"/>
      <c r="W16" s="233"/>
      <c r="X16" s="233"/>
      <c r="Y16" s="233"/>
      <c r="Z16" s="6" t="s">
        <v>463</v>
      </c>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4" t="s">
        <v>467</v>
      </c>
      <c r="AX16" s="234"/>
      <c r="AY16" s="234"/>
      <c r="AZ16" s="234"/>
      <c r="BA16" s="234"/>
      <c r="BB16" s="234"/>
      <c r="BC16" s="234"/>
      <c r="BD16" s="234"/>
      <c r="BE16" s="234"/>
      <c r="BF16" s="235"/>
      <c r="BG16" s="235"/>
      <c r="BH16" s="235"/>
      <c r="BI16" s="235"/>
      <c r="BJ16" s="235"/>
      <c r="BK16" s="235"/>
      <c r="BL16" s="235"/>
      <c r="BM16" s="235"/>
      <c r="BN16" s="235"/>
      <c r="BO16" s="235"/>
      <c r="BP16" s="235"/>
      <c r="BQ16" s="235"/>
      <c r="BR16" s="195" t="s">
        <v>468</v>
      </c>
    </row>
    <row r="17" spans="4:26" ht="7.5" customHeight="1">
      <c r="D17" s="194"/>
      <c r="E17" s="194"/>
      <c r="F17" s="194"/>
      <c r="G17" s="194"/>
      <c r="H17" s="194"/>
      <c r="I17" s="194"/>
      <c r="J17" s="194"/>
      <c r="K17" s="194"/>
      <c r="L17" s="194"/>
      <c r="M17" s="194"/>
      <c r="N17" s="194"/>
      <c r="O17" s="194"/>
      <c r="P17" s="194"/>
      <c r="Q17" s="194"/>
      <c r="R17" s="194"/>
      <c r="S17" s="194"/>
      <c r="T17" s="194"/>
      <c r="U17" s="194"/>
      <c r="V17" s="194"/>
      <c r="W17" s="194"/>
      <c r="X17" s="194"/>
      <c r="Y17" s="194"/>
      <c r="Z17" s="7"/>
    </row>
    <row r="18" spans="4:70" ht="33" customHeight="1">
      <c r="D18" s="233" t="s">
        <v>469</v>
      </c>
      <c r="E18" s="233"/>
      <c r="F18" s="233"/>
      <c r="G18" s="233"/>
      <c r="H18" s="233"/>
      <c r="I18" s="233"/>
      <c r="J18" s="233"/>
      <c r="K18" s="233"/>
      <c r="L18" s="233"/>
      <c r="M18" s="233"/>
      <c r="N18" s="233"/>
      <c r="O18" s="233"/>
      <c r="P18" s="233"/>
      <c r="Q18" s="233"/>
      <c r="R18" s="233"/>
      <c r="S18" s="233"/>
      <c r="T18" s="233"/>
      <c r="U18" s="233"/>
      <c r="V18" s="233"/>
      <c r="W18" s="233"/>
      <c r="X18" s="233"/>
      <c r="Y18" s="233"/>
      <c r="Z18" s="6" t="s">
        <v>463</v>
      </c>
      <c r="AA18" s="195"/>
      <c r="AB18" s="231" t="s">
        <v>510</v>
      </c>
      <c r="AC18" s="231"/>
      <c r="AD18" s="231"/>
      <c r="AE18" s="231"/>
      <c r="AF18" s="231"/>
      <c r="AG18" s="231"/>
      <c r="AH18" s="231"/>
      <c r="AI18" s="231"/>
      <c r="AJ18" s="231" t="s">
        <v>207</v>
      </c>
      <c r="AK18" s="231"/>
      <c r="AL18" s="231"/>
      <c r="AM18" s="231"/>
      <c r="AN18" s="231"/>
      <c r="AO18" s="231"/>
      <c r="AP18" s="231"/>
      <c r="AQ18" s="231" t="s">
        <v>208</v>
      </c>
      <c r="AR18" s="231"/>
      <c r="AS18" s="231"/>
      <c r="AT18" s="231"/>
      <c r="AU18" s="231"/>
      <c r="AV18" s="231"/>
      <c r="AW18" s="231" t="s">
        <v>470</v>
      </c>
      <c r="AX18" s="231"/>
      <c r="AY18" s="231"/>
      <c r="AZ18" s="195"/>
      <c r="BA18" s="195"/>
      <c r="BB18" s="195"/>
      <c r="BC18" s="195"/>
      <c r="BD18" s="195"/>
      <c r="BE18" s="195"/>
      <c r="BF18" s="195"/>
      <c r="BG18" s="195"/>
      <c r="BH18" s="195"/>
      <c r="BI18" s="195"/>
      <c r="BJ18" s="195"/>
      <c r="BK18" s="195"/>
      <c r="BL18" s="195"/>
      <c r="BM18" s="195"/>
      <c r="BN18" s="195"/>
      <c r="BO18" s="195"/>
      <c r="BP18" s="195"/>
      <c r="BQ18" s="195"/>
      <c r="BR18" s="195"/>
    </row>
    <row r="21" spans="8:63" ht="17.25" customHeight="1">
      <c r="H21" s="232" t="s">
        <v>471</v>
      </c>
      <c r="I21" s="230"/>
      <c r="J21" s="230"/>
      <c r="K21" s="230"/>
      <c r="L21" s="230"/>
      <c r="M21" s="230"/>
      <c r="N21" s="230"/>
      <c r="O21" s="230"/>
      <c r="P21" s="230"/>
      <c r="Q21" s="196"/>
      <c r="R21" s="229" t="s">
        <v>582</v>
      </c>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row>
    <row r="22" ht="4.5" customHeight="1">
      <c r="L22" s="132"/>
    </row>
    <row r="23" spans="18:63" ht="17.25">
      <c r="R23" s="229" t="s">
        <v>583</v>
      </c>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row>
    <row r="24" ht="4.5" customHeight="1"/>
    <row r="25" spans="18:63" ht="17.25">
      <c r="R25" s="229" t="s">
        <v>584</v>
      </c>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row>
    <row r="26" ht="4.5" customHeight="1"/>
    <row r="27" spans="14:18" ht="17.25" customHeight="1">
      <c r="N27" s="197"/>
      <c r="R27" s="197" t="s">
        <v>585</v>
      </c>
    </row>
    <row r="28" spans="21:67" ht="17.25" hidden="1">
      <c r="U28" s="229" t="s">
        <v>472</v>
      </c>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row>
    <row r="29" ht="4.5" customHeight="1" hidden="1"/>
    <row r="30" ht="4.5" customHeight="1"/>
    <row r="31" spans="18:63" ht="17.25" customHeight="1">
      <c r="R31" s="229" t="s">
        <v>586</v>
      </c>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row>
    <row r="32" spans="17:38" ht="24" customHeight="1">
      <c r="Q32" s="198"/>
      <c r="R32" s="210" t="s">
        <v>587</v>
      </c>
      <c r="S32" s="199"/>
      <c r="T32" s="199"/>
      <c r="U32" s="199"/>
      <c r="V32" s="199"/>
      <c r="W32" s="199"/>
      <c r="X32" s="199"/>
      <c r="Y32" s="199"/>
      <c r="Z32" s="199"/>
      <c r="AA32" s="199"/>
      <c r="AB32" s="199"/>
      <c r="AC32" s="199"/>
      <c r="AD32" s="199"/>
      <c r="AE32" s="199"/>
      <c r="AF32" s="199"/>
      <c r="AG32" s="199"/>
      <c r="AH32" s="199"/>
      <c r="AI32" s="199"/>
      <c r="AJ32" s="199"/>
      <c r="AK32" s="199"/>
      <c r="AL32" s="199"/>
    </row>
  </sheetData>
  <sheetProtection/>
  <mergeCells count="28">
    <mergeCell ref="A3:BU3"/>
    <mergeCell ref="D10:Y10"/>
    <mergeCell ref="AA10:BR10"/>
    <mergeCell ref="D12:Y12"/>
    <mergeCell ref="AA12:BR12"/>
    <mergeCell ref="A4:BU4"/>
    <mergeCell ref="A7:BU8"/>
    <mergeCell ref="A5:BU6"/>
    <mergeCell ref="AJ18:AL18"/>
    <mergeCell ref="AM18:AP18"/>
    <mergeCell ref="AQ18:AS18"/>
    <mergeCell ref="D14:Y14"/>
    <mergeCell ref="AA14:BR14"/>
    <mergeCell ref="D16:Y16"/>
    <mergeCell ref="AA16:AV16"/>
    <mergeCell ref="AW16:BE16"/>
    <mergeCell ref="BF16:BQ16"/>
    <mergeCell ref="AF18:AI18"/>
    <mergeCell ref="U28:BO28"/>
    <mergeCell ref="R31:BK31"/>
    <mergeCell ref="AT18:AV18"/>
    <mergeCell ref="AW18:AY18"/>
    <mergeCell ref="H21:P21"/>
    <mergeCell ref="R21:BK21"/>
    <mergeCell ref="R23:BK23"/>
    <mergeCell ref="R25:BK25"/>
    <mergeCell ref="D18:Y18"/>
    <mergeCell ref="AB18:AE18"/>
  </mergeCells>
  <dataValidations count="3">
    <dataValidation type="whole" allowBlank="1" showInputMessage="1" showErrorMessage="1" sqref="AT18:AV18">
      <formula1>1</formula1>
      <formula2>31</formula2>
    </dataValidation>
    <dataValidation type="whole" allowBlank="1" showInputMessage="1" showErrorMessage="1" sqref="AM18:AP18">
      <formula1>1</formula1>
      <formula2>12</formula2>
    </dataValidation>
    <dataValidation type="whole" operator="greaterThan" allowBlank="1" showInputMessage="1" showErrorMessage="1" sqref="AF18:AI18">
      <formula1>0</formula1>
    </dataValidation>
  </dataValidations>
  <printOptions horizontalCentered="1"/>
  <pageMargins left="0.5905511811023623" right="0.5905511811023623" top="0.5905511811023623" bottom="0.3937007874015748" header="0.5118110236220472" footer="0.1968503937007874"/>
  <pageSetup cellComments="asDisplayed" firstPageNumber="0" useFirstPageNumber="1"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0"/>
  </sheetPr>
  <dimension ref="B1:BT25"/>
  <sheetViews>
    <sheetView view="pageBreakPreview" zoomScaleSheetLayoutView="100" zoomScalePageLayoutView="0" workbookViewId="0" topLeftCell="A1">
      <selection activeCell="B9" sqref="B9:I10"/>
    </sheetView>
  </sheetViews>
  <sheetFormatPr defaultColWidth="1.875" defaultRowHeight="15" customHeight="1"/>
  <cols>
    <col min="1" max="16384" width="1.875" style="2" customWidth="1"/>
  </cols>
  <sheetData>
    <row r="1" ht="15" customHeight="1">
      <c r="B1" s="2" t="s">
        <v>505</v>
      </c>
    </row>
    <row r="2" spans="54:72" ht="15" customHeight="1" thickBot="1">
      <c r="BB2" s="5"/>
      <c r="BT2" s="69" t="s">
        <v>486</v>
      </c>
    </row>
    <row r="3" spans="2:72" ht="15" customHeight="1">
      <c r="B3" s="713" t="s">
        <v>180</v>
      </c>
      <c r="C3" s="697"/>
      <c r="D3" s="697"/>
      <c r="E3" s="697"/>
      <c r="F3" s="697"/>
      <c r="G3" s="697"/>
      <c r="H3" s="697"/>
      <c r="I3" s="698"/>
      <c r="J3" s="716" t="s">
        <v>106</v>
      </c>
      <c r="K3" s="717"/>
      <c r="L3" s="717"/>
      <c r="M3" s="717"/>
      <c r="N3" s="717"/>
      <c r="O3" s="717"/>
      <c r="P3" s="717"/>
      <c r="Q3" s="718"/>
      <c r="R3" s="693" t="s">
        <v>100</v>
      </c>
      <c r="S3" s="694"/>
      <c r="T3" s="694"/>
      <c r="U3" s="694"/>
      <c r="V3" s="694"/>
      <c r="W3" s="694"/>
      <c r="X3" s="694"/>
      <c r="Y3" s="694"/>
      <c r="Z3" s="694"/>
      <c r="AA3" s="694"/>
      <c r="AB3" s="695"/>
      <c r="AC3" s="693" t="s">
        <v>101</v>
      </c>
      <c r="AD3" s="694"/>
      <c r="AE3" s="694"/>
      <c r="AF3" s="694"/>
      <c r="AG3" s="694"/>
      <c r="AH3" s="694"/>
      <c r="AI3" s="694"/>
      <c r="AJ3" s="694"/>
      <c r="AK3" s="694"/>
      <c r="AL3" s="694"/>
      <c r="AM3" s="694"/>
      <c r="AN3" s="694"/>
      <c r="AO3" s="694"/>
      <c r="AP3" s="694"/>
      <c r="AQ3" s="694"/>
      <c r="AR3" s="695"/>
      <c r="AS3" s="693" t="s">
        <v>102</v>
      </c>
      <c r="AT3" s="694"/>
      <c r="AU3" s="694"/>
      <c r="AV3" s="694"/>
      <c r="AW3" s="694"/>
      <c r="AX3" s="694"/>
      <c r="AY3" s="694"/>
      <c r="AZ3" s="694"/>
      <c r="BA3" s="694"/>
      <c r="BB3" s="694"/>
      <c r="BC3" s="694"/>
      <c r="BD3" s="694"/>
      <c r="BE3" s="694"/>
      <c r="BF3" s="694"/>
      <c r="BG3" s="694"/>
      <c r="BH3" s="695"/>
      <c r="BI3" s="693" t="s">
        <v>103</v>
      </c>
      <c r="BJ3" s="697"/>
      <c r="BK3" s="697"/>
      <c r="BL3" s="697"/>
      <c r="BM3" s="697"/>
      <c r="BN3" s="698"/>
      <c r="BO3" s="693" t="s">
        <v>104</v>
      </c>
      <c r="BP3" s="694"/>
      <c r="BQ3" s="694"/>
      <c r="BR3" s="694"/>
      <c r="BS3" s="694"/>
      <c r="BT3" s="705"/>
    </row>
    <row r="4" spans="2:72" ht="15" customHeight="1">
      <c r="B4" s="714"/>
      <c r="C4" s="700"/>
      <c r="D4" s="700"/>
      <c r="E4" s="700"/>
      <c r="F4" s="700"/>
      <c r="G4" s="700"/>
      <c r="H4" s="700"/>
      <c r="I4" s="701"/>
      <c r="J4" s="719"/>
      <c r="K4" s="720"/>
      <c r="L4" s="720"/>
      <c r="M4" s="720"/>
      <c r="N4" s="720"/>
      <c r="O4" s="720"/>
      <c r="P4" s="720"/>
      <c r="Q4" s="721"/>
      <c r="R4" s="585"/>
      <c r="S4" s="586"/>
      <c r="T4" s="586"/>
      <c r="U4" s="586"/>
      <c r="V4" s="586"/>
      <c r="W4" s="586"/>
      <c r="X4" s="586"/>
      <c r="Y4" s="586"/>
      <c r="Z4" s="586"/>
      <c r="AA4" s="586"/>
      <c r="AB4" s="354"/>
      <c r="AC4" s="585"/>
      <c r="AD4" s="586"/>
      <c r="AE4" s="586"/>
      <c r="AF4" s="586"/>
      <c r="AG4" s="586"/>
      <c r="AH4" s="586"/>
      <c r="AI4" s="586"/>
      <c r="AJ4" s="586"/>
      <c r="AK4" s="586"/>
      <c r="AL4" s="586"/>
      <c r="AM4" s="586"/>
      <c r="AN4" s="586"/>
      <c r="AO4" s="586"/>
      <c r="AP4" s="586"/>
      <c r="AQ4" s="586"/>
      <c r="AR4" s="354"/>
      <c r="AS4" s="585"/>
      <c r="AT4" s="586"/>
      <c r="AU4" s="586"/>
      <c r="AV4" s="586"/>
      <c r="AW4" s="586"/>
      <c r="AX4" s="586"/>
      <c r="AY4" s="586"/>
      <c r="AZ4" s="586"/>
      <c r="BA4" s="586"/>
      <c r="BB4" s="586"/>
      <c r="BC4" s="586"/>
      <c r="BD4" s="586"/>
      <c r="BE4" s="586"/>
      <c r="BF4" s="586"/>
      <c r="BG4" s="586"/>
      <c r="BH4" s="354"/>
      <c r="BI4" s="699"/>
      <c r="BJ4" s="700"/>
      <c r="BK4" s="700"/>
      <c r="BL4" s="700"/>
      <c r="BM4" s="700"/>
      <c r="BN4" s="701"/>
      <c r="BO4" s="585"/>
      <c r="BP4" s="586"/>
      <c r="BQ4" s="586"/>
      <c r="BR4" s="586"/>
      <c r="BS4" s="586"/>
      <c r="BT4" s="328"/>
    </row>
    <row r="5" spans="2:72" ht="15" customHeight="1">
      <c r="B5" s="715"/>
      <c r="C5" s="711"/>
      <c r="D5" s="711"/>
      <c r="E5" s="711"/>
      <c r="F5" s="711"/>
      <c r="G5" s="711"/>
      <c r="H5" s="711"/>
      <c r="I5" s="712"/>
      <c r="J5" s="707" t="s">
        <v>105</v>
      </c>
      <c r="K5" s="708"/>
      <c r="L5" s="708"/>
      <c r="M5" s="708"/>
      <c r="N5" s="708"/>
      <c r="O5" s="708"/>
      <c r="P5" s="708"/>
      <c r="Q5" s="709"/>
      <c r="R5" s="585"/>
      <c r="S5" s="586"/>
      <c r="T5" s="586"/>
      <c r="U5" s="586"/>
      <c r="V5" s="586"/>
      <c r="W5" s="586"/>
      <c r="X5" s="586"/>
      <c r="Y5" s="586"/>
      <c r="Z5" s="586"/>
      <c r="AA5" s="586"/>
      <c r="AB5" s="354"/>
      <c r="AC5" s="585"/>
      <c r="AD5" s="586"/>
      <c r="AE5" s="586"/>
      <c r="AF5" s="586"/>
      <c r="AG5" s="586"/>
      <c r="AH5" s="586"/>
      <c r="AI5" s="586"/>
      <c r="AJ5" s="586"/>
      <c r="AK5" s="586"/>
      <c r="AL5" s="586"/>
      <c r="AM5" s="586"/>
      <c r="AN5" s="586"/>
      <c r="AO5" s="586"/>
      <c r="AP5" s="586"/>
      <c r="AQ5" s="586"/>
      <c r="AR5" s="354"/>
      <c r="AS5" s="585"/>
      <c r="AT5" s="586"/>
      <c r="AU5" s="586"/>
      <c r="AV5" s="586"/>
      <c r="AW5" s="586"/>
      <c r="AX5" s="586"/>
      <c r="AY5" s="586"/>
      <c r="AZ5" s="586"/>
      <c r="BA5" s="586"/>
      <c r="BB5" s="586"/>
      <c r="BC5" s="586"/>
      <c r="BD5" s="586"/>
      <c r="BE5" s="586"/>
      <c r="BF5" s="586"/>
      <c r="BG5" s="586"/>
      <c r="BH5" s="354"/>
      <c r="BI5" s="699"/>
      <c r="BJ5" s="700"/>
      <c r="BK5" s="700"/>
      <c r="BL5" s="700"/>
      <c r="BM5" s="700"/>
      <c r="BN5" s="701"/>
      <c r="BO5" s="585"/>
      <c r="BP5" s="586"/>
      <c r="BQ5" s="586"/>
      <c r="BR5" s="586"/>
      <c r="BS5" s="586"/>
      <c r="BT5" s="328"/>
    </row>
    <row r="6" spans="2:72" ht="15" customHeight="1">
      <c r="B6" s="722" t="s">
        <v>233</v>
      </c>
      <c r="C6" s="708"/>
      <c r="D6" s="708"/>
      <c r="E6" s="723"/>
      <c r="F6" s="727" t="s">
        <v>181</v>
      </c>
      <c r="G6" s="708"/>
      <c r="H6" s="708"/>
      <c r="I6" s="709"/>
      <c r="J6" s="710"/>
      <c r="K6" s="711"/>
      <c r="L6" s="711"/>
      <c r="M6" s="711"/>
      <c r="N6" s="711"/>
      <c r="O6" s="711"/>
      <c r="P6" s="711"/>
      <c r="Q6" s="712"/>
      <c r="R6" s="585"/>
      <c r="S6" s="586"/>
      <c r="T6" s="586"/>
      <c r="U6" s="586"/>
      <c r="V6" s="586"/>
      <c r="W6" s="586"/>
      <c r="X6" s="586"/>
      <c r="Y6" s="586"/>
      <c r="Z6" s="586"/>
      <c r="AA6" s="586"/>
      <c r="AB6" s="354"/>
      <c r="AC6" s="585"/>
      <c r="AD6" s="586"/>
      <c r="AE6" s="586"/>
      <c r="AF6" s="586"/>
      <c r="AG6" s="586"/>
      <c r="AH6" s="586"/>
      <c r="AI6" s="586"/>
      <c r="AJ6" s="586"/>
      <c r="AK6" s="586"/>
      <c r="AL6" s="586"/>
      <c r="AM6" s="586"/>
      <c r="AN6" s="586"/>
      <c r="AO6" s="586"/>
      <c r="AP6" s="586"/>
      <c r="AQ6" s="586"/>
      <c r="AR6" s="354"/>
      <c r="AS6" s="585"/>
      <c r="AT6" s="586"/>
      <c r="AU6" s="586"/>
      <c r="AV6" s="586"/>
      <c r="AW6" s="586"/>
      <c r="AX6" s="586"/>
      <c r="AY6" s="586"/>
      <c r="AZ6" s="586"/>
      <c r="BA6" s="586"/>
      <c r="BB6" s="586"/>
      <c r="BC6" s="586"/>
      <c r="BD6" s="586"/>
      <c r="BE6" s="586"/>
      <c r="BF6" s="586"/>
      <c r="BG6" s="586"/>
      <c r="BH6" s="354"/>
      <c r="BI6" s="699"/>
      <c r="BJ6" s="700"/>
      <c r="BK6" s="700"/>
      <c r="BL6" s="700"/>
      <c r="BM6" s="700"/>
      <c r="BN6" s="701"/>
      <c r="BO6" s="585"/>
      <c r="BP6" s="586"/>
      <c r="BQ6" s="586"/>
      <c r="BR6" s="586"/>
      <c r="BS6" s="586"/>
      <c r="BT6" s="328"/>
    </row>
    <row r="7" spans="2:72" ht="15" customHeight="1">
      <c r="B7" s="714"/>
      <c r="C7" s="700"/>
      <c r="D7" s="700"/>
      <c r="E7" s="724"/>
      <c r="F7" s="728"/>
      <c r="G7" s="700"/>
      <c r="H7" s="700"/>
      <c r="I7" s="701"/>
      <c r="J7" s="707" t="s">
        <v>107</v>
      </c>
      <c r="K7" s="708"/>
      <c r="L7" s="708"/>
      <c r="M7" s="708"/>
      <c r="N7" s="708"/>
      <c r="O7" s="708"/>
      <c r="P7" s="708"/>
      <c r="Q7" s="709"/>
      <c r="R7" s="585"/>
      <c r="S7" s="586"/>
      <c r="T7" s="586"/>
      <c r="U7" s="586"/>
      <c r="V7" s="586"/>
      <c r="W7" s="586"/>
      <c r="X7" s="586"/>
      <c r="Y7" s="586"/>
      <c r="Z7" s="586"/>
      <c r="AA7" s="586"/>
      <c r="AB7" s="354"/>
      <c r="AC7" s="585"/>
      <c r="AD7" s="586"/>
      <c r="AE7" s="586"/>
      <c r="AF7" s="586"/>
      <c r="AG7" s="586"/>
      <c r="AH7" s="586"/>
      <c r="AI7" s="586"/>
      <c r="AJ7" s="586"/>
      <c r="AK7" s="586"/>
      <c r="AL7" s="586"/>
      <c r="AM7" s="586"/>
      <c r="AN7" s="586"/>
      <c r="AO7" s="586"/>
      <c r="AP7" s="586"/>
      <c r="AQ7" s="586"/>
      <c r="AR7" s="354"/>
      <c r="AS7" s="585"/>
      <c r="AT7" s="586"/>
      <c r="AU7" s="586"/>
      <c r="AV7" s="586"/>
      <c r="AW7" s="586"/>
      <c r="AX7" s="586"/>
      <c r="AY7" s="586"/>
      <c r="AZ7" s="586"/>
      <c r="BA7" s="586"/>
      <c r="BB7" s="586"/>
      <c r="BC7" s="586"/>
      <c r="BD7" s="586"/>
      <c r="BE7" s="586"/>
      <c r="BF7" s="586"/>
      <c r="BG7" s="586"/>
      <c r="BH7" s="354"/>
      <c r="BI7" s="699"/>
      <c r="BJ7" s="700"/>
      <c r="BK7" s="700"/>
      <c r="BL7" s="700"/>
      <c r="BM7" s="700"/>
      <c r="BN7" s="701"/>
      <c r="BO7" s="585"/>
      <c r="BP7" s="586"/>
      <c r="BQ7" s="586"/>
      <c r="BR7" s="586"/>
      <c r="BS7" s="586"/>
      <c r="BT7" s="328"/>
    </row>
    <row r="8" spans="2:72" ht="15" customHeight="1">
      <c r="B8" s="725"/>
      <c r="C8" s="703"/>
      <c r="D8" s="703"/>
      <c r="E8" s="726"/>
      <c r="F8" s="729"/>
      <c r="G8" s="703"/>
      <c r="H8" s="703"/>
      <c r="I8" s="704"/>
      <c r="J8" s="702"/>
      <c r="K8" s="703"/>
      <c r="L8" s="703"/>
      <c r="M8" s="703"/>
      <c r="N8" s="703"/>
      <c r="O8" s="703"/>
      <c r="P8" s="703"/>
      <c r="Q8" s="704"/>
      <c r="R8" s="407"/>
      <c r="S8" s="696"/>
      <c r="T8" s="696"/>
      <c r="U8" s="696"/>
      <c r="V8" s="696"/>
      <c r="W8" s="696"/>
      <c r="X8" s="696"/>
      <c r="Y8" s="696"/>
      <c r="Z8" s="696"/>
      <c r="AA8" s="696"/>
      <c r="AB8" s="408"/>
      <c r="AC8" s="407"/>
      <c r="AD8" s="696"/>
      <c r="AE8" s="696"/>
      <c r="AF8" s="696"/>
      <c r="AG8" s="696"/>
      <c r="AH8" s="696"/>
      <c r="AI8" s="696"/>
      <c r="AJ8" s="696"/>
      <c r="AK8" s="696"/>
      <c r="AL8" s="696"/>
      <c r="AM8" s="696"/>
      <c r="AN8" s="696"/>
      <c r="AO8" s="696"/>
      <c r="AP8" s="696"/>
      <c r="AQ8" s="696"/>
      <c r="AR8" s="408"/>
      <c r="AS8" s="407"/>
      <c r="AT8" s="696"/>
      <c r="AU8" s="696"/>
      <c r="AV8" s="696"/>
      <c r="AW8" s="696"/>
      <c r="AX8" s="696"/>
      <c r="AY8" s="696"/>
      <c r="AZ8" s="696"/>
      <c r="BA8" s="696"/>
      <c r="BB8" s="696"/>
      <c r="BC8" s="696"/>
      <c r="BD8" s="696"/>
      <c r="BE8" s="696"/>
      <c r="BF8" s="696"/>
      <c r="BG8" s="696"/>
      <c r="BH8" s="408"/>
      <c r="BI8" s="702"/>
      <c r="BJ8" s="703"/>
      <c r="BK8" s="703"/>
      <c r="BL8" s="703"/>
      <c r="BM8" s="703"/>
      <c r="BN8" s="704"/>
      <c r="BO8" s="407"/>
      <c r="BP8" s="696"/>
      <c r="BQ8" s="696"/>
      <c r="BR8" s="696"/>
      <c r="BS8" s="696"/>
      <c r="BT8" s="706"/>
    </row>
    <row r="9" spans="2:72" s="25" customFormat="1" ht="15" customHeight="1">
      <c r="B9" s="686"/>
      <c r="C9" s="687"/>
      <c r="D9" s="687"/>
      <c r="E9" s="687"/>
      <c r="F9" s="687"/>
      <c r="G9" s="687"/>
      <c r="H9" s="687"/>
      <c r="I9" s="688"/>
      <c r="J9" s="692"/>
      <c r="K9" s="646"/>
      <c r="L9" s="646"/>
      <c r="M9" s="646"/>
      <c r="N9" s="646"/>
      <c r="O9" s="646"/>
      <c r="P9" s="646"/>
      <c r="Q9" s="647"/>
      <c r="R9" s="642"/>
      <c r="S9" s="497"/>
      <c r="T9" s="497"/>
      <c r="U9" s="497"/>
      <c r="V9" s="497"/>
      <c r="W9" s="497"/>
      <c r="X9" s="497"/>
      <c r="Y9" s="497"/>
      <c r="Z9" s="497"/>
      <c r="AA9" s="497"/>
      <c r="AB9" s="643"/>
      <c r="AC9" s="642"/>
      <c r="AD9" s="497"/>
      <c r="AE9" s="497"/>
      <c r="AF9" s="497"/>
      <c r="AG9" s="497"/>
      <c r="AH9" s="497"/>
      <c r="AI9" s="497"/>
      <c r="AJ9" s="497"/>
      <c r="AK9" s="497"/>
      <c r="AL9" s="497"/>
      <c r="AM9" s="497"/>
      <c r="AN9" s="497"/>
      <c r="AO9" s="497"/>
      <c r="AP9" s="497"/>
      <c r="AQ9" s="497"/>
      <c r="AR9" s="643"/>
      <c r="AS9" s="642"/>
      <c r="AT9" s="497"/>
      <c r="AU9" s="497"/>
      <c r="AV9" s="497"/>
      <c r="AW9" s="497"/>
      <c r="AX9" s="497"/>
      <c r="AY9" s="497"/>
      <c r="AZ9" s="497"/>
      <c r="BA9" s="497"/>
      <c r="BB9" s="497"/>
      <c r="BC9" s="497"/>
      <c r="BD9" s="497"/>
      <c r="BE9" s="497"/>
      <c r="BF9" s="497"/>
      <c r="BG9" s="497"/>
      <c r="BH9" s="643"/>
      <c r="BI9" s="592" t="s">
        <v>225</v>
      </c>
      <c r="BJ9" s="654"/>
      <c r="BK9" s="654"/>
      <c r="BL9" s="654"/>
      <c r="BM9" s="654"/>
      <c r="BN9" s="664"/>
      <c r="BO9" s="592" t="s">
        <v>225</v>
      </c>
      <c r="BP9" s="654"/>
      <c r="BQ9" s="654"/>
      <c r="BR9" s="654"/>
      <c r="BS9" s="654"/>
      <c r="BT9" s="655"/>
    </row>
    <row r="10" spans="2:72" s="25" customFormat="1" ht="15" customHeight="1">
      <c r="B10" s="689"/>
      <c r="C10" s="690"/>
      <c r="D10" s="690"/>
      <c r="E10" s="690"/>
      <c r="F10" s="690"/>
      <c r="G10" s="690"/>
      <c r="H10" s="690"/>
      <c r="I10" s="691"/>
      <c r="J10" s="684"/>
      <c r="K10" s="649"/>
      <c r="L10" s="649"/>
      <c r="M10" s="649"/>
      <c r="N10" s="649"/>
      <c r="O10" s="649"/>
      <c r="P10" s="649"/>
      <c r="Q10" s="650"/>
      <c r="R10" s="504"/>
      <c r="S10" s="505"/>
      <c r="T10" s="505"/>
      <c r="U10" s="505"/>
      <c r="V10" s="505"/>
      <c r="W10" s="505"/>
      <c r="X10" s="505"/>
      <c r="Y10" s="505"/>
      <c r="Z10" s="505"/>
      <c r="AA10" s="505"/>
      <c r="AB10" s="644"/>
      <c r="AC10" s="504"/>
      <c r="AD10" s="505"/>
      <c r="AE10" s="505"/>
      <c r="AF10" s="505"/>
      <c r="AG10" s="505"/>
      <c r="AH10" s="505"/>
      <c r="AI10" s="505"/>
      <c r="AJ10" s="505"/>
      <c r="AK10" s="505"/>
      <c r="AL10" s="505"/>
      <c r="AM10" s="505"/>
      <c r="AN10" s="505"/>
      <c r="AO10" s="505"/>
      <c r="AP10" s="505"/>
      <c r="AQ10" s="505"/>
      <c r="AR10" s="644"/>
      <c r="AS10" s="504"/>
      <c r="AT10" s="505"/>
      <c r="AU10" s="505"/>
      <c r="AV10" s="505"/>
      <c r="AW10" s="505"/>
      <c r="AX10" s="505"/>
      <c r="AY10" s="505"/>
      <c r="AZ10" s="505"/>
      <c r="BA10" s="505"/>
      <c r="BB10" s="505"/>
      <c r="BC10" s="505"/>
      <c r="BD10" s="505"/>
      <c r="BE10" s="505"/>
      <c r="BF10" s="505"/>
      <c r="BG10" s="505"/>
      <c r="BH10" s="644"/>
      <c r="BI10" s="656"/>
      <c r="BJ10" s="657"/>
      <c r="BK10" s="657"/>
      <c r="BL10" s="657"/>
      <c r="BM10" s="657"/>
      <c r="BN10" s="665"/>
      <c r="BO10" s="656"/>
      <c r="BP10" s="657"/>
      <c r="BQ10" s="657"/>
      <c r="BR10" s="657"/>
      <c r="BS10" s="657"/>
      <c r="BT10" s="658"/>
    </row>
    <row r="11" spans="2:72" s="25" customFormat="1" ht="15" customHeight="1">
      <c r="B11" s="681"/>
      <c r="C11" s="652"/>
      <c r="D11" s="652"/>
      <c r="E11" s="682"/>
      <c r="F11" s="683"/>
      <c r="G11" s="652"/>
      <c r="H11" s="652"/>
      <c r="I11" s="653"/>
      <c r="J11" s="685"/>
      <c r="K11" s="652"/>
      <c r="L11" s="652"/>
      <c r="M11" s="652"/>
      <c r="N11" s="652"/>
      <c r="O11" s="652"/>
      <c r="P11" s="652"/>
      <c r="Q11" s="653"/>
      <c r="R11" s="507"/>
      <c r="S11" s="508"/>
      <c r="T11" s="508"/>
      <c r="U11" s="508"/>
      <c r="V11" s="508"/>
      <c r="W11" s="508"/>
      <c r="X11" s="508"/>
      <c r="Y11" s="508"/>
      <c r="Z11" s="508"/>
      <c r="AA11" s="508"/>
      <c r="AB11" s="645"/>
      <c r="AC11" s="507"/>
      <c r="AD11" s="508"/>
      <c r="AE11" s="508"/>
      <c r="AF11" s="508"/>
      <c r="AG11" s="508"/>
      <c r="AH11" s="508"/>
      <c r="AI11" s="508"/>
      <c r="AJ11" s="508"/>
      <c r="AK11" s="508"/>
      <c r="AL11" s="508"/>
      <c r="AM11" s="508"/>
      <c r="AN11" s="508"/>
      <c r="AO11" s="508"/>
      <c r="AP11" s="508"/>
      <c r="AQ11" s="508"/>
      <c r="AR11" s="645"/>
      <c r="AS11" s="507"/>
      <c r="AT11" s="508"/>
      <c r="AU11" s="508"/>
      <c r="AV11" s="508"/>
      <c r="AW11" s="508"/>
      <c r="AX11" s="508"/>
      <c r="AY11" s="508"/>
      <c r="AZ11" s="508"/>
      <c r="BA11" s="508"/>
      <c r="BB11" s="508"/>
      <c r="BC11" s="508"/>
      <c r="BD11" s="508"/>
      <c r="BE11" s="508"/>
      <c r="BF11" s="508"/>
      <c r="BG11" s="508"/>
      <c r="BH11" s="645"/>
      <c r="BI11" s="659"/>
      <c r="BJ11" s="660"/>
      <c r="BK11" s="660"/>
      <c r="BL11" s="660"/>
      <c r="BM11" s="660"/>
      <c r="BN11" s="668"/>
      <c r="BO11" s="659"/>
      <c r="BP11" s="660"/>
      <c r="BQ11" s="660"/>
      <c r="BR11" s="660"/>
      <c r="BS11" s="660"/>
      <c r="BT11" s="661"/>
    </row>
    <row r="12" spans="2:72" s="25" customFormat="1" ht="15" customHeight="1">
      <c r="B12" s="675"/>
      <c r="C12" s="676"/>
      <c r="D12" s="676"/>
      <c r="E12" s="676"/>
      <c r="F12" s="676"/>
      <c r="G12" s="676"/>
      <c r="H12" s="676"/>
      <c r="I12" s="677"/>
      <c r="J12" s="592"/>
      <c r="K12" s="646"/>
      <c r="L12" s="646"/>
      <c r="M12" s="646"/>
      <c r="N12" s="646"/>
      <c r="O12" s="646"/>
      <c r="P12" s="646"/>
      <c r="Q12" s="647"/>
      <c r="R12" s="642"/>
      <c r="S12" s="497"/>
      <c r="T12" s="497"/>
      <c r="U12" s="497"/>
      <c r="V12" s="497"/>
      <c r="W12" s="497"/>
      <c r="X12" s="497"/>
      <c r="Y12" s="497"/>
      <c r="Z12" s="497"/>
      <c r="AA12" s="497"/>
      <c r="AB12" s="643"/>
      <c r="AC12" s="642"/>
      <c r="AD12" s="497"/>
      <c r="AE12" s="497"/>
      <c r="AF12" s="497"/>
      <c r="AG12" s="497"/>
      <c r="AH12" s="497"/>
      <c r="AI12" s="497"/>
      <c r="AJ12" s="497"/>
      <c r="AK12" s="497"/>
      <c r="AL12" s="497"/>
      <c r="AM12" s="497"/>
      <c r="AN12" s="497"/>
      <c r="AO12" s="497"/>
      <c r="AP12" s="497"/>
      <c r="AQ12" s="497"/>
      <c r="AR12" s="643"/>
      <c r="AS12" s="642"/>
      <c r="AT12" s="497"/>
      <c r="AU12" s="497"/>
      <c r="AV12" s="497"/>
      <c r="AW12" s="497"/>
      <c r="AX12" s="497"/>
      <c r="AY12" s="497"/>
      <c r="AZ12" s="497"/>
      <c r="BA12" s="497"/>
      <c r="BB12" s="497"/>
      <c r="BC12" s="497"/>
      <c r="BD12" s="497"/>
      <c r="BE12" s="497"/>
      <c r="BF12" s="497"/>
      <c r="BG12" s="497"/>
      <c r="BH12" s="643"/>
      <c r="BI12" s="592" t="s">
        <v>225</v>
      </c>
      <c r="BJ12" s="654"/>
      <c r="BK12" s="654"/>
      <c r="BL12" s="654"/>
      <c r="BM12" s="654"/>
      <c r="BN12" s="664"/>
      <c r="BO12" s="592" t="s">
        <v>225</v>
      </c>
      <c r="BP12" s="654"/>
      <c r="BQ12" s="654"/>
      <c r="BR12" s="654"/>
      <c r="BS12" s="654"/>
      <c r="BT12" s="655"/>
    </row>
    <row r="13" spans="2:72" s="25" customFormat="1" ht="15" customHeight="1">
      <c r="B13" s="678"/>
      <c r="C13" s="679"/>
      <c r="D13" s="679"/>
      <c r="E13" s="679"/>
      <c r="F13" s="679"/>
      <c r="G13" s="679"/>
      <c r="H13" s="679"/>
      <c r="I13" s="680"/>
      <c r="J13" s="648"/>
      <c r="K13" s="649"/>
      <c r="L13" s="649"/>
      <c r="M13" s="649"/>
      <c r="N13" s="649"/>
      <c r="O13" s="649"/>
      <c r="P13" s="649"/>
      <c r="Q13" s="650"/>
      <c r="R13" s="504"/>
      <c r="S13" s="505"/>
      <c r="T13" s="505"/>
      <c r="U13" s="505"/>
      <c r="V13" s="505"/>
      <c r="W13" s="505"/>
      <c r="X13" s="505"/>
      <c r="Y13" s="505"/>
      <c r="Z13" s="505"/>
      <c r="AA13" s="505"/>
      <c r="AB13" s="644"/>
      <c r="AC13" s="504"/>
      <c r="AD13" s="505"/>
      <c r="AE13" s="505"/>
      <c r="AF13" s="505"/>
      <c r="AG13" s="505"/>
      <c r="AH13" s="505"/>
      <c r="AI13" s="505"/>
      <c r="AJ13" s="505"/>
      <c r="AK13" s="505"/>
      <c r="AL13" s="505"/>
      <c r="AM13" s="505"/>
      <c r="AN13" s="505"/>
      <c r="AO13" s="505"/>
      <c r="AP13" s="505"/>
      <c r="AQ13" s="505"/>
      <c r="AR13" s="644"/>
      <c r="AS13" s="504"/>
      <c r="AT13" s="505"/>
      <c r="AU13" s="505"/>
      <c r="AV13" s="505"/>
      <c r="AW13" s="505"/>
      <c r="AX13" s="505"/>
      <c r="AY13" s="505"/>
      <c r="AZ13" s="505"/>
      <c r="BA13" s="505"/>
      <c r="BB13" s="505"/>
      <c r="BC13" s="505"/>
      <c r="BD13" s="505"/>
      <c r="BE13" s="505"/>
      <c r="BF13" s="505"/>
      <c r="BG13" s="505"/>
      <c r="BH13" s="644"/>
      <c r="BI13" s="656"/>
      <c r="BJ13" s="657"/>
      <c r="BK13" s="657"/>
      <c r="BL13" s="657"/>
      <c r="BM13" s="657"/>
      <c r="BN13" s="665"/>
      <c r="BO13" s="656"/>
      <c r="BP13" s="657"/>
      <c r="BQ13" s="657"/>
      <c r="BR13" s="657"/>
      <c r="BS13" s="657"/>
      <c r="BT13" s="658"/>
    </row>
    <row r="14" spans="2:72" s="25" customFormat="1" ht="15" customHeight="1">
      <c r="B14" s="681"/>
      <c r="C14" s="652"/>
      <c r="D14" s="652"/>
      <c r="E14" s="682"/>
      <c r="F14" s="683"/>
      <c r="G14" s="652"/>
      <c r="H14" s="652"/>
      <c r="I14" s="653"/>
      <c r="J14" s="651"/>
      <c r="K14" s="652"/>
      <c r="L14" s="652"/>
      <c r="M14" s="652"/>
      <c r="N14" s="652"/>
      <c r="O14" s="652"/>
      <c r="P14" s="652"/>
      <c r="Q14" s="653"/>
      <c r="R14" s="507"/>
      <c r="S14" s="508"/>
      <c r="T14" s="508"/>
      <c r="U14" s="508"/>
      <c r="V14" s="508"/>
      <c r="W14" s="508"/>
      <c r="X14" s="508"/>
      <c r="Y14" s="508"/>
      <c r="Z14" s="508"/>
      <c r="AA14" s="508"/>
      <c r="AB14" s="645"/>
      <c r="AC14" s="507"/>
      <c r="AD14" s="508"/>
      <c r="AE14" s="508"/>
      <c r="AF14" s="508"/>
      <c r="AG14" s="508"/>
      <c r="AH14" s="508"/>
      <c r="AI14" s="508"/>
      <c r="AJ14" s="508"/>
      <c r="AK14" s="508"/>
      <c r="AL14" s="508"/>
      <c r="AM14" s="508"/>
      <c r="AN14" s="508"/>
      <c r="AO14" s="508"/>
      <c r="AP14" s="508"/>
      <c r="AQ14" s="508"/>
      <c r="AR14" s="645"/>
      <c r="AS14" s="507"/>
      <c r="AT14" s="508"/>
      <c r="AU14" s="508"/>
      <c r="AV14" s="508"/>
      <c r="AW14" s="508"/>
      <c r="AX14" s="508"/>
      <c r="AY14" s="508"/>
      <c r="AZ14" s="508"/>
      <c r="BA14" s="508"/>
      <c r="BB14" s="508"/>
      <c r="BC14" s="508"/>
      <c r="BD14" s="508"/>
      <c r="BE14" s="508"/>
      <c r="BF14" s="508"/>
      <c r="BG14" s="508"/>
      <c r="BH14" s="645"/>
      <c r="BI14" s="659"/>
      <c r="BJ14" s="660"/>
      <c r="BK14" s="660"/>
      <c r="BL14" s="660"/>
      <c r="BM14" s="660"/>
      <c r="BN14" s="668"/>
      <c r="BO14" s="659"/>
      <c r="BP14" s="660"/>
      <c r="BQ14" s="660"/>
      <c r="BR14" s="660"/>
      <c r="BS14" s="660"/>
      <c r="BT14" s="661"/>
    </row>
    <row r="15" spans="2:72" s="25" customFormat="1" ht="15" customHeight="1">
      <c r="B15" s="675"/>
      <c r="C15" s="676"/>
      <c r="D15" s="676"/>
      <c r="E15" s="676"/>
      <c r="F15" s="676"/>
      <c r="G15" s="676"/>
      <c r="H15" s="676"/>
      <c r="I15" s="677"/>
      <c r="J15" s="592"/>
      <c r="K15" s="646"/>
      <c r="L15" s="646"/>
      <c r="M15" s="646"/>
      <c r="N15" s="646"/>
      <c r="O15" s="646"/>
      <c r="P15" s="646"/>
      <c r="Q15" s="647"/>
      <c r="R15" s="642"/>
      <c r="S15" s="497"/>
      <c r="T15" s="497"/>
      <c r="U15" s="497"/>
      <c r="V15" s="497"/>
      <c r="W15" s="497"/>
      <c r="X15" s="497"/>
      <c r="Y15" s="497"/>
      <c r="Z15" s="497"/>
      <c r="AA15" s="497"/>
      <c r="AB15" s="643"/>
      <c r="AC15" s="642"/>
      <c r="AD15" s="497"/>
      <c r="AE15" s="497"/>
      <c r="AF15" s="497"/>
      <c r="AG15" s="497"/>
      <c r="AH15" s="497"/>
      <c r="AI15" s="497"/>
      <c r="AJ15" s="497"/>
      <c r="AK15" s="497"/>
      <c r="AL15" s="497"/>
      <c r="AM15" s="497"/>
      <c r="AN15" s="497"/>
      <c r="AO15" s="497"/>
      <c r="AP15" s="497"/>
      <c r="AQ15" s="497"/>
      <c r="AR15" s="643"/>
      <c r="AS15" s="642"/>
      <c r="AT15" s="497"/>
      <c r="AU15" s="497"/>
      <c r="AV15" s="497"/>
      <c r="AW15" s="497"/>
      <c r="AX15" s="497"/>
      <c r="AY15" s="497"/>
      <c r="AZ15" s="497"/>
      <c r="BA15" s="497"/>
      <c r="BB15" s="497"/>
      <c r="BC15" s="497"/>
      <c r="BD15" s="497"/>
      <c r="BE15" s="497"/>
      <c r="BF15" s="497"/>
      <c r="BG15" s="497"/>
      <c r="BH15" s="643"/>
      <c r="BI15" s="592" t="s">
        <v>225</v>
      </c>
      <c r="BJ15" s="654"/>
      <c r="BK15" s="654"/>
      <c r="BL15" s="654"/>
      <c r="BM15" s="654"/>
      <c r="BN15" s="664"/>
      <c r="BO15" s="592" t="s">
        <v>225</v>
      </c>
      <c r="BP15" s="654"/>
      <c r="BQ15" s="654"/>
      <c r="BR15" s="654"/>
      <c r="BS15" s="654"/>
      <c r="BT15" s="655"/>
    </row>
    <row r="16" spans="2:72" s="25" customFormat="1" ht="15" customHeight="1">
      <c r="B16" s="678"/>
      <c r="C16" s="679"/>
      <c r="D16" s="679"/>
      <c r="E16" s="679"/>
      <c r="F16" s="679"/>
      <c r="G16" s="679"/>
      <c r="H16" s="679"/>
      <c r="I16" s="680"/>
      <c r="J16" s="648"/>
      <c r="K16" s="649"/>
      <c r="L16" s="649"/>
      <c r="M16" s="649"/>
      <c r="N16" s="649"/>
      <c r="O16" s="649"/>
      <c r="P16" s="649"/>
      <c r="Q16" s="650"/>
      <c r="R16" s="504"/>
      <c r="S16" s="505"/>
      <c r="T16" s="505"/>
      <c r="U16" s="505"/>
      <c r="V16" s="505"/>
      <c r="W16" s="505"/>
      <c r="X16" s="505"/>
      <c r="Y16" s="505"/>
      <c r="Z16" s="505"/>
      <c r="AA16" s="505"/>
      <c r="AB16" s="644"/>
      <c r="AC16" s="504"/>
      <c r="AD16" s="505"/>
      <c r="AE16" s="505"/>
      <c r="AF16" s="505"/>
      <c r="AG16" s="505"/>
      <c r="AH16" s="505"/>
      <c r="AI16" s="505"/>
      <c r="AJ16" s="505"/>
      <c r="AK16" s="505"/>
      <c r="AL16" s="505"/>
      <c r="AM16" s="505"/>
      <c r="AN16" s="505"/>
      <c r="AO16" s="505"/>
      <c r="AP16" s="505"/>
      <c r="AQ16" s="505"/>
      <c r="AR16" s="644"/>
      <c r="AS16" s="504"/>
      <c r="AT16" s="505"/>
      <c r="AU16" s="505"/>
      <c r="AV16" s="505"/>
      <c r="AW16" s="505"/>
      <c r="AX16" s="505"/>
      <c r="AY16" s="505"/>
      <c r="AZ16" s="505"/>
      <c r="BA16" s="505"/>
      <c r="BB16" s="505"/>
      <c r="BC16" s="505"/>
      <c r="BD16" s="505"/>
      <c r="BE16" s="505"/>
      <c r="BF16" s="505"/>
      <c r="BG16" s="505"/>
      <c r="BH16" s="644"/>
      <c r="BI16" s="656"/>
      <c r="BJ16" s="657"/>
      <c r="BK16" s="657"/>
      <c r="BL16" s="657"/>
      <c r="BM16" s="657"/>
      <c r="BN16" s="665"/>
      <c r="BO16" s="656"/>
      <c r="BP16" s="657"/>
      <c r="BQ16" s="657"/>
      <c r="BR16" s="657"/>
      <c r="BS16" s="657"/>
      <c r="BT16" s="658"/>
    </row>
    <row r="17" spans="2:72" s="25" customFormat="1" ht="15" customHeight="1">
      <c r="B17" s="681"/>
      <c r="C17" s="652"/>
      <c r="D17" s="652"/>
      <c r="E17" s="682"/>
      <c r="F17" s="683"/>
      <c r="G17" s="652"/>
      <c r="H17" s="652"/>
      <c r="I17" s="653"/>
      <c r="J17" s="651"/>
      <c r="K17" s="652"/>
      <c r="L17" s="652"/>
      <c r="M17" s="652"/>
      <c r="N17" s="652"/>
      <c r="O17" s="652"/>
      <c r="P17" s="652"/>
      <c r="Q17" s="653"/>
      <c r="R17" s="507"/>
      <c r="S17" s="508"/>
      <c r="T17" s="508"/>
      <c r="U17" s="508"/>
      <c r="V17" s="508"/>
      <c r="W17" s="508"/>
      <c r="X17" s="508"/>
      <c r="Y17" s="508"/>
      <c r="Z17" s="508"/>
      <c r="AA17" s="508"/>
      <c r="AB17" s="645"/>
      <c r="AC17" s="507"/>
      <c r="AD17" s="508"/>
      <c r="AE17" s="508"/>
      <c r="AF17" s="508"/>
      <c r="AG17" s="508"/>
      <c r="AH17" s="508"/>
      <c r="AI17" s="508"/>
      <c r="AJ17" s="508"/>
      <c r="AK17" s="508"/>
      <c r="AL17" s="508"/>
      <c r="AM17" s="508"/>
      <c r="AN17" s="508"/>
      <c r="AO17" s="508"/>
      <c r="AP17" s="508"/>
      <c r="AQ17" s="508"/>
      <c r="AR17" s="645"/>
      <c r="AS17" s="507"/>
      <c r="AT17" s="508"/>
      <c r="AU17" s="508"/>
      <c r="AV17" s="508"/>
      <c r="AW17" s="508"/>
      <c r="AX17" s="508"/>
      <c r="AY17" s="508"/>
      <c r="AZ17" s="508"/>
      <c r="BA17" s="508"/>
      <c r="BB17" s="508"/>
      <c r="BC17" s="508"/>
      <c r="BD17" s="508"/>
      <c r="BE17" s="508"/>
      <c r="BF17" s="508"/>
      <c r="BG17" s="508"/>
      <c r="BH17" s="645"/>
      <c r="BI17" s="659"/>
      <c r="BJ17" s="660"/>
      <c r="BK17" s="660"/>
      <c r="BL17" s="660"/>
      <c r="BM17" s="660"/>
      <c r="BN17" s="668"/>
      <c r="BO17" s="659"/>
      <c r="BP17" s="660"/>
      <c r="BQ17" s="660"/>
      <c r="BR17" s="660"/>
      <c r="BS17" s="660"/>
      <c r="BT17" s="661"/>
    </row>
    <row r="18" spans="2:72" s="25" customFormat="1" ht="15" customHeight="1">
      <c r="B18" s="675"/>
      <c r="C18" s="676"/>
      <c r="D18" s="676"/>
      <c r="E18" s="676"/>
      <c r="F18" s="676"/>
      <c r="G18" s="676"/>
      <c r="H18" s="676"/>
      <c r="I18" s="677"/>
      <c r="J18" s="592"/>
      <c r="K18" s="646"/>
      <c r="L18" s="646"/>
      <c r="M18" s="646"/>
      <c r="N18" s="646"/>
      <c r="O18" s="646"/>
      <c r="P18" s="646"/>
      <c r="Q18" s="647"/>
      <c r="R18" s="642"/>
      <c r="S18" s="497"/>
      <c r="T18" s="497"/>
      <c r="U18" s="497"/>
      <c r="V18" s="497"/>
      <c r="W18" s="497"/>
      <c r="X18" s="497"/>
      <c r="Y18" s="497"/>
      <c r="Z18" s="497"/>
      <c r="AA18" s="497"/>
      <c r="AB18" s="643"/>
      <c r="AC18" s="642"/>
      <c r="AD18" s="497"/>
      <c r="AE18" s="497"/>
      <c r="AF18" s="497"/>
      <c r="AG18" s="497"/>
      <c r="AH18" s="497"/>
      <c r="AI18" s="497"/>
      <c r="AJ18" s="497"/>
      <c r="AK18" s="497"/>
      <c r="AL18" s="497"/>
      <c r="AM18" s="497"/>
      <c r="AN18" s="497"/>
      <c r="AO18" s="497"/>
      <c r="AP18" s="497"/>
      <c r="AQ18" s="497"/>
      <c r="AR18" s="643"/>
      <c r="AS18" s="642"/>
      <c r="AT18" s="497"/>
      <c r="AU18" s="497"/>
      <c r="AV18" s="497"/>
      <c r="AW18" s="497"/>
      <c r="AX18" s="497"/>
      <c r="AY18" s="497"/>
      <c r="AZ18" s="497"/>
      <c r="BA18" s="497"/>
      <c r="BB18" s="497"/>
      <c r="BC18" s="497"/>
      <c r="BD18" s="497"/>
      <c r="BE18" s="497"/>
      <c r="BF18" s="497"/>
      <c r="BG18" s="497"/>
      <c r="BH18" s="643"/>
      <c r="BI18" s="592" t="s">
        <v>225</v>
      </c>
      <c r="BJ18" s="654"/>
      <c r="BK18" s="654"/>
      <c r="BL18" s="654"/>
      <c r="BM18" s="654"/>
      <c r="BN18" s="664"/>
      <c r="BO18" s="592" t="s">
        <v>225</v>
      </c>
      <c r="BP18" s="654"/>
      <c r="BQ18" s="654"/>
      <c r="BR18" s="654"/>
      <c r="BS18" s="654"/>
      <c r="BT18" s="655"/>
    </row>
    <row r="19" spans="2:72" s="25" customFormat="1" ht="15" customHeight="1">
      <c r="B19" s="678"/>
      <c r="C19" s="679"/>
      <c r="D19" s="679"/>
      <c r="E19" s="679"/>
      <c r="F19" s="679"/>
      <c r="G19" s="679"/>
      <c r="H19" s="679"/>
      <c r="I19" s="680"/>
      <c r="J19" s="648"/>
      <c r="K19" s="649"/>
      <c r="L19" s="649"/>
      <c r="M19" s="649"/>
      <c r="N19" s="649"/>
      <c r="O19" s="649"/>
      <c r="P19" s="649"/>
      <c r="Q19" s="650"/>
      <c r="R19" s="504"/>
      <c r="S19" s="505"/>
      <c r="T19" s="505"/>
      <c r="U19" s="505"/>
      <c r="V19" s="505"/>
      <c r="W19" s="505"/>
      <c r="X19" s="505"/>
      <c r="Y19" s="505"/>
      <c r="Z19" s="505"/>
      <c r="AA19" s="505"/>
      <c r="AB19" s="644"/>
      <c r="AC19" s="504"/>
      <c r="AD19" s="505"/>
      <c r="AE19" s="505"/>
      <c r="AF19" s="505"/>
      <c r="AG19" s="505"/>
      <c r="AH19" s="505"/>
      <c r="AI19" s="505"/>
      <c r="AJ19" s="505"/>
      <c r="AK19" s="505"/>
      <c r="AL19" s="505"/>
      <c r="AM19" s="505"/>
      <c r="AN19" s="505"/>
      <c r="AO19" s="505"/>
      <c r="AP19" s="505"/>
      <c r="AQ19" s="505"/>
      <c r="AR19" s="644"/>
      <c r="AS19" s="504"/>
      <c r="AT19" s="505"/>
      <c r="AU19" s="505"/>
      <c r="AV19" s="505"/>
      <c r="AW19" s="505"/>
      <c r="AX19" s="505"/>
      <c r="AY19" s="505"/>
      <c r="AZ19" s="505"/>
      <c r="BA19" s="505"/>
      <c r="BB19" s="505"/>
      <c r="BC19" s="505"/>
      <c r="BD19" s="505"/>
      <c r="BE19" s="505"/>
      <c r="BF19" s="505"/>
      <c r="BG19" s="505"/>
      <c r="BH19" s="644"/>
      <c r="BI19" s="656"/>
      <c r="BJ19" s="657"/>
      <c r="BK19" s="657"/>
      <c r="BL19" s="657"/>
      <c r="BM19" s="657"/>
      <c r="BN19" s="665"/>
      <c r="BO19" s="656"/>
      <c r="BP19" s="657"/>
      <c r="BQ19" s="657"/>
      <c r="BR19" s="657"/>
      <c r="BS19" s="657"/>
      <c r="BT19" s="658"/>
    </row>
    <row r="20" spans="2:72" s="25" customFormat="1" ht="15" customHeight="1">
      <c r="B20" s="681"/>
      <c r="C20" s="652"/>
      <c r="D20" s="652"/>
      <c r="E20" s="682"/>
      <c r="F20" s="683"/>
      <c r="G20" s="652"/>
      <c r="H20" s="652"/>
      <c r="I20" s="653"/>
      <c r="J20" s="651"/>
      <c r="K20" s="652"/>
      <c r="L20" s="652"/>
      <c r="M20" s="652"/>
      <c r="N20" s="652"/>
      <c r="O20" s="652"/>
      <c r="P20" s="652"/>
      <c r="Q20" s="653"/>
      <c r="R20" s="507"/>
      <c r="S20" s="508"/>
      <c r="T20" s="508"/>
      <c r="U20" s="508"/>
      <c r="V20" s="508"/>
      <c r="W20" s="508"/>
      <c r="X20" s="508"/>
      <c r="Y20" s="508"/>
      <c r="Z20" s="508"/>
      <c r="AA20" s="508"/>
      <c r="AB20" s="645"/>
      <c r="AC20" s="507"/>
      <c r="AD20" s="508"/>
      <c r="AE20" s="508"/>
      <c r="AF20" s="508"/>
      <c r="AG20" s="508"/>
      <c r="AH20" s="508"/>
      <c r="AI20" s="508"/>
      <c r="AJ20" s="508"/>
      <c r="AK20" s="508"/>
      <c r="AL20" s="508"/>
      <c r="AM20" s="508"/>
      <c r="AN20" s="508"/>
      <c r="AO20" s="508"/>
      <c r="AP20" s="508"/>
      <c r="AQ20" s="508"/>
      <c r="AR20" s="645"/>
      <c r="AS20" s="507"/>
      <c r="AT20" s="508"/>
      <c r="AU20" s="508"/>
      <c r="AV20" s="508"/>
      <c r="AW20" s="508"/>
      <c r="AX20" s="508"/>
      <c r="AY20" s="508"/>
      <c r="AZ20" s="508"/>
      <c r="BA20" s="508"/>
      <c r="BB20" s="508"/>
      <c r="BC20" s="508"/>
      <c r="BD20" s="508"/>
      <c r="BE20" s="508"/>
      <c r="BF20" s="508"/>
      <c r="BG20" s="508"/>
      <c r="BH20" s="645"/>
      <c r="BI20" s="659"/>
      <c r="BJ20" s="660"/>
      <c r="BK20" s="660"/>
      <c r="BL20" s="660"/>
      <c r="BM20" s="660"/>
      <c r="BN20" s="668"/>
      <c r="BO20" s="659"/>
      <c r="BP20" s="660"/>
      <c r="BQ20" s="660"/>
      <c r="BR20" s="660"/>
      <c r="BS20" s="660"/>
      <c r="BT20" s="661"/>
    </row>
    <row r="21" spans="2:72" s="25" customFormat="1" ht="15" customHeight="1">
      <c r="B21" s="675"/>
      <c r="C21" s="676"/>
      <c r="D21" s="676"/>
      <c r="E21" s="676"/>
      <c r="F21" s="676"/>
      <c r="G21" s="676"/>
      <c r="H21" s="676"/>
      <c r="I21" s="677"/>
      <c r="J21" s="592"/>
      <c r="K21" s="646"/>
      <c r="L21" s="646"/>
      <c r="M21" s="646"/>
      <c r="N21" s="646"/>
      <c r="O21" s="646"/>
      <c r="P21" s="646"/>
      <c r="Q21" s="647"/>
      <c r="R21" s="642"/>
      <c r="S21" s="497"/>
      <c r="T21" s="497"/>
      <c r="U21" s="497"/>
      <c r="V21" s="497"/>
      <c r="W21" s="497"/>
      <c r="X21" s="497"/>
      <c r="Y21" s="497"/>
      <c r="Z21" s="497"/>
      <c r="AA21" s="497"/>
      <c r="AB21" s="643"/>
      <c r="AC21" s="642"/>
      <c r="AD21" s="497"/>
      <c r="AE21" s="497"/>
      <c r="AF21" s="497"/>
      <c r="AG21" s="497"/>
      <c r="AH21" s="497"/>
      <c r="AI21" s="497"/>
      <c r="AJ21" s="497"/>
      <c r="AK21" s="497"/>
      <c r="AL21" s="497"/>
      <c r="AM21" s="497"/>
      <c r="AN21" s="497"/>
      <c r="AO21" s="497"/>
      <c r="AP21" s="497"/>
      <c r="AQ21" s="497"/>
      <c r="AR21" s="643"/>
      <c r="AS21" s="642"/>
      <c r="AT21" s="497"/>
      <c r="AU21" s="497"/>
      <c r="AV21" s="497"/>
      <c r="AW21" s="497"/>
      <c r="AX21" s="497"/>
      <c r="AY21" s="497"/>
      <c r="AZ21" s="497"/>
      <c r="BA21" s="497"/>
      <c r="BB21" s="497"/>
      <c r="BC21" s="497"/>
      <c r="BD21" s="497"/>
      <c r="BE21" s="497"/>
      <c r="BF21" s="497"/>
      <c r="BG21" s="497"/>
      <c r="BH21" s="643"/>
      <c r="BI21" s="592" t="s">
        <v>225</v>
      </c>
      <c r="BJ21" s="654"/>
      <c r="BK21" s="654"/>
      <c r="BL21" s="654"/>
      <c r="BM21" s="654"/>
      <c r="BN21" s="664"/>
      <c r="BO21" s="592" t="s">
        <v>225</v>
      </c>
      <c r="BP21" s="654"/>
      <c r="BQ21" s="654"/>
      <c r="BR21" s="654"/>
      <c r="BS21" s="654"/>
      <c r="BT21" s="655"/>
    </row>
    <row r="22" spans="2:72" s="25" customFormat="1" ht="15" customHeight="1">
      <c r="B22" s="678"/>
      <c r="C22" s="679"/>
      <c r="D22" s="679"/>
      <c r="E22" s="679"/>
      <c r="F22" s="679"/>
      <c r="G22" s="679"/>
      <c r="H22" s="679"/>
      <c r="I22" s="680"/>
      <c r="J22" s="648"/>
      <c r="K22" s="649"/>
      <c r="L22" s="649"/>
      <c r="M22" s="649"/>
      <c r="N22" s="649"/>
      <c r="O22" s="649"/>
      <c r="P22" s="649"/>
      <c r="Q22" s="650"/>
      <c r="R22" s="504"/>
      <c r="S22" s="505"/>
      <c r="T22" s="505"/>
      <c r="U22" s="505"/>
      <c r="V22" s="505"/>
      <c r="W22" s="505"/>
      <c r="X22" s="505"/>
      <c r="Y22" s="505"/>
      <c r="Z22" s="505"/>
      <c r="AA22" s="505"/>
      <c r="AB22" s="644"/>
      <c r="AC22" s="504"/>
      <c r="AD22" s="505"/>
      <c r="AE22" s="505"/>
      <c r="AF22" s="505"/>
      <c r="AG22" s="505"/>
      <c r="AH22" s="505"/>
      <c r="AI22" s="505"/>
      <c r="AJ22" s="505"/>
      <c r="AK22" s="505"/>
      <c r="AL22" s="505"/>
      <c r="AM22" s="505"/>
      <c r="AN22" s="505"/>
      <c r="AO22" s="505"/>
      <c r="AP22" s="505"/>
      <c r="AQ22" s="505"/>
      <c r="AR22" s="644"/>
      <c r="AS22" s="504"/>
      <c r="AT22" s="505"/>
      <c r="AU22" s="505"/>
      <c r="AV22" s="505"/>
      <c r="AW22" s="505"/>
      <c r="AX22" s="505"/>
      <c r="AY22" s="505"/>
      <c r="AZ22" s="505"/>
      <c r="BA22" s="505"/>
      <c r="BB22" s="505"/>
      <c r="BC22" s="505"/>
      <c r="BD22" s="505"/>
      <c r="BE22" s="505"/>
      <c r="BF22" s="505"/>
      <c r="BG22" s="505"/>
      <c r="BH22" s="644"/>
      <c r="BI22" s="656"/>
      <c r="BJ22" s="657"/>
      <c r="BK22" s="657"/>
      <c r="BL22" s="657"/>
      <c r="BM22" s="657"/>
      <c r="BN22" s="665"/>
      <c r="BO22" s="656"/>
      <c r="BP22" s="657"/>
      <c r="BQ22" s="657"/>
      <c r="BR22" s="657"/>
      <c r="BS22" s="657"/>
      <c r="BT22" s="658"/>
    </row>
    <row r="23" spans="2:72" s="25" customFormat="1" ht="15" customHeight="1" thickBot="1">
      <c r="B23" s="669"/>
      <c r="C23" s="670"/>
      <c r="D23" s="670"/>
      <c r="E23" s="671"/>
      <c r="F23" s="672"/>
      <c r="G23" s="670"/>
      <c r="H23" s="670"/>
      <c r="I23" s="673"/>
      <c r="J23" s="674"/>
      <c r="K23" s="670"/>
      <c r="L23" s="670"/>
      <c r="M23" s="670"/>
      <c r="N23" s="670"/>
      <c r="O23" s="670"/>
      <c r="P23" s="670"/>
      <c r="Q23" s="673"/>
      <c r="R23" s="662"/>
      <c r="S23" s="499"/>
      <c r="T23" s="499"/>
      <c r="U23" s="499"/>
      <c r="V23" s="499"/>
      <c r="W23" s="499"/>
      <c r="X23" s="499"/>
      <c r="Y23" s="499"/>
      <c r="Z23" s="499"/>
      <c r="AA23" s="499"/>
      <c r="AB23" s="663"/>
      <c r="AC23" s="662"/>
      <c r="AD23" s="499"/>
      <c r="AE23" s="499"/>
      <c r="AF23" s="499"/>
      <c r="AG23" s="499"/>
      <c r="AH23" s="499"/>
      <c r="AI23" s="499"/>
      <c r="AJ23" s="499"/>
      <c r="AK23" s="499"/>
      <c r="AL23" s="499"/>
      <c r="AM23" s="499"/>
      <c r="AN23" s="499"/>
      <c r="AO23" s="499"/>
      <c r="AP23" s="499"/>
      <c r="AQ23" s="499"/>
      <c r="AR23" s="663"/>
      <c r="AS23" s="662"/>
      <c r="AT23" s="499"/>
      <c r="AU23" s="499"/>
      <c r="AV23" s="499"/>
      <c r="AW23" s="499"/>
      <c r="AX23" s="499"/>
      <c r="AY23" s="499"/>
      <c r="AZ23" s="499"/>
      <c r="BA23" s="499"/>
      <c r="BB23" s="499"/>
      <c r="BC23" s="499"/>
      <c r="BD23" s="499"/>
      <c r="BE23" s="499"/>
      <c r="BF23" s="499"/>
      <c r="BG23" s="499"/>
      <c r="BH23" s="663"/>
      <c r="BI23" s="666"/>
      <c r="BJ23" s="599"/>
      <c r="BK23" s="599"/>
      <c r="BL23" s="599"/>
      <c r="BM23" s="599"/>
      <c r="BN23" s="667"/>
      <c r="BO23" s="666"/>
      <c r="BP23" s="599"/>
      <c r="BQ23" s="599"/>
      <c r="BR23" s="599"/>
      <c r="BS23" s="599"/>
      <c r="BT23" s="600"/>
    </row>
    <row r="24" spans="2:72" ht="15" customHeight="1">
      <c r="B24" s="32" t="s">
        <v>108</v>
      </c>
      <c r="C24" s="32"/>
      <c r="D24" s="32"/>
      <c r="E24" s="32" t="s">
        <v>109</v>
      </c>
      <c r="F24" s="32"/>
      <c r="G24" s="32"/>
      <c r="H24" s="32"/>
      <c r="I24" s="32"/>
      <c r="J24" s="32"/>
      <c r="K24" s="32"/>
      <c r="L24" s="32"/>
      <c r="M24" s="32"/>
      <c r="N24" s="32"/>
      <c r="O24" s="32"/>
      <c r="P24" s="32"/>
      <c r="Q24" s="32"/>
      <c r="R24" s="32"/>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2:72" ht="15" customHeight="1">
      <c r="B25" s="32" t="s">
        <v>182</v>
      </c>
      <c r="C25" s="32"/>
      <c r="D25" s="32"/>
      <c r="E25" s="32" t="s">
        <v>488</v>
      </c>
      <c r="F25" s="32"/>
      <c r="G25" s="32"/>
      <c r="H25" s="32"/>
      <c r="I25" s="32"/>
      <c r="J25" s="32"/>
      <c r="K25" s="32"/>
      <c r="L25" s="32"/>
      <c r="M25" s="32"/>
      <c r="N25" s="32"/>
      <c r="O25" s="32"/>
      <c r="P25" s="32"/>
      <c r="Q25" s="32"/>
      <c r="R25" s="32"/>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6">
    <mergeCell ref="F6:I8"/>
    <mergeCell ref="B17:E17"/>
    <mergeCell ref="F17:I17"/>
    <mergeCell ref="BO15:BT17"/>
    <mergeCell ref="BI12:BN14"/>
    <mergeCell ref="BO12:BT14"/>
    <mergeCell ref="B15:I16"/>
    <mergeCell ref="B12:I13"/>
    <mergeCell ref="B14:E14"/>
    <mergeCell ref="F14:I14"/>
    <mergeCell ref="AS3:BH8"/>
    <mergeCell ref="BI3:BN8"/>
    <mergeCell ref="BO3:BT8"/>
    <mergeCell ref="J5:Q6"/>
    <mergeCell ref="J7:Q8"/>
    <mergeCell ref="B3:I5"/>
    <mergeCell ref="J3:Q4"/>
    <mergeCell ref="R3:AB8"/>
    <mergeCell ref="AC3:AR8"/>
    <mergeCell ref="B6:E8"/>
    <mergeCell ref="B11:E11"/>
    <mergeCell ref="F11:I11"/>
    <mergeCell ref="J10:Q10"/>
    <mergeCell ref="J11:Q11"/>
    <mergeCell ref="B9:I10"/>
    <mergeCell ref="J9:Q9"/>
    <mergeCell ref="R18:AB20"/>
    <mergeCell ref="AC18:AR20"/>
    <mergeCell ref="B20:E20"/>
    <mergeCell ref="F20:I20"/>
    <mergeCell ref="J19:Q19"/>
    <mergeCell ref="J20:Q20"/>
    <mergeCell ref="B18:I19"/>
    <mergeCell ref="J18:Q18"/>
    <mergeCell ref="R21:AB23"/>
    <mergeCell ref="AC21:AR23"/>
    <mergeCell ref="B23:E23"/>
    <mergeCell ref="F23:I23"/>
    <mergeCell ref="J22:Q22"/>
    <mergeCell ref="J23:Q23"/>
    <mergeCell ref="B21:I22"/>
    <mergeCell ref="J21:Q21"/>
    <mergeCell ref="BO9:BT11"/>
    <mergeCell ref="AS21:BH23"/>
    <mergeCell ref="BI21:BN23"/>
    <mergeCell ref="BO21:BT23"/>
    <mergeCell ref="AS18:BH20"/>
    <mergeCell ref="BI18:BN20"/>
    <mergeCell ref="BO18:BT20"/>
    <mergeCell ref="BI15:BN17"/>
    <mergeCell ref="AS9:BH11"/>
    <mergeCell ref="BI9:BN11"/>
    <mergeCell ref="AS12:BH14"/>
    <mergeCell ref="J13:Q13"/>
    <mergeCell ref="J14:Q14"/>
    <mergeCell ref="R15:AB17"/>
    <mergeCell ref="AC15:AR17"/>
    <mergeCell ref="AS15:BH17"/>
    <mergeCell ref="J16:Q16"/>
    <mergeCell ref="J17:Q17"/>
    <mergeCell ref="R9:AB11"/>
    <mergeCell ref="AC9:AR11"/>
    <mergeCell ref="J15:Q15"/>
    <mergeCell ref="J12:Q12"/>
    <mergeCell ref="R12:AB14"/>
    <mergeCell ref="AC12:AR14"/>
  </mergeCells>
  <dataValidations count="3">
    <dataValidation type="whole" operator="greaterThan" allowBlank="1" showInputMessage="1" showErrorMessage="1" sqref="F23:I23 F20:I20 F17:I17 F11:I11 F14:I14">
      <formula1>0</formula1>
    </dataValidation>
    <dataValidation type="list" allowBlank="1" showInputMessage="1" showErrorMessage="1" sqref="BI9:BT23">
      <formula1>"有　　・　　無,有,無"</formula1>
    </dataValidation>
    <dataValidation type="list" allowBlank="1" showInputMessage="1" showErrorMessage="1" sqref="B11:E11 B14:E14 B17:E17 B20:E20 B23:E23">
      <formula1>"男,女"</formula1>
    </dataValidation>
  </dataValidations>
  <printOptions horizontalCentered="1"/>
  <pageMargins left="0.5905511811023623" right="0.5905511811023623" top="0.7874015748031497" bottom="0.3937007874015748" header="0.5118110236220472" footer="0.1968503937007874"/>
  <pageSetup firstPageNumber="24" useFirstPageNumber="1" fitToHeight="0" fitToWidth="0" horizontalDpi="600" verticalDpi="600" orientation="landscape" paperSize="9" r:id="rId4"/>
  <headerFooter alignWithMargins="0">
    <oddFooter>&amp;R状況報告書（認知症対応型共同生活介護）　&amp;A</oddFooter>
  </headerFooter>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B1:BX40"/>
  <sheetViews>
    <sheetView view="pageBreakPreview" zoomScaleSheetLayoutView="100" zoomScalePageLayoutView="0" workbookViewId="0" topLeftCell="A1">
      <selection activeCell="E2" sqref="E2:Q2"/>
    </sheetView>
  </sheetViews>
  <sheetFormatPr defaultColWidth="1.875" defaultRowHeight="15" customHeight="1"/>
  <cols>
    <col min="1" max="16384" width="1.875" style="70" customWidth="1"/>
  </cols>
  <sheetData>
    <row r="1" ht="15" customHeight="1">
      <c r="B1" s="70" t="s">
        <v>371</v>
      </c>
    </row>
    <row r="2" spans="2:76" ht="15" customHeight="1">
      <c r="B2" s="748" t="s">
        <v>232</v>
      </c>
      <c r="C2" s="748"/>
      <c r="D2" s="748"/>
      <c r="E2" s="640"/>
      <c r="F2" s="640"/>
      <c r="G2" s="640"/>
      <c r="H2" s="640"/>
      <c r="I2" s="640"/>
      <c r="J2" s="640"/>
      <c r="K2" s="640"/>
      <c r="L2" s="768"/>
      <c r="M2" s="768"/>
      <c r="N2" s="768"/>
      <c r="O2" s="768"/>
      <c r="P2" s="768"/>
      <c r="Q2" s="768"/>
      <c r="R2" s="769" t="s">
        <v>233</v>
      </c>
      <c r="S2" s="770"/>
      <c r="T2" s="771"/>
      <c r="U2" s="772"/>
      <c r="V2" s="772"/>
      <c r="W2" s="772"/>
      <c r="X2" s="772"/>
      <c r="Y2" s="773" t="s">
        <v>234</v>
      </c>
      <c r="Z2" s="773"/>
      <c r="AA2" s="748"/>
      <c r="AB2" s="748"/>
      <c r="AC2" s="748"/>
      <c r="AD2" s="748"/>
      <c r="AE2" s="747"/>
      <c r="AF2" s="747"/>
      <c r="AG2" s="747"/>
      <c r="AH2" s="747"/>
      <c r="AI2" s="748" t="s">
        <v>235</v>
      </c>
      <c r="AJ2" s="748"/>
      <c r="AK2" s="748"/>
      <c r="AL2" s="748"/>
      <c r="AM2" s="748"/>
      <c r="AN2" s="748"/>
      <c r="AO2" s="748"/>
      <c r="AP2" s="748"/>
      <c r="AQ2" s="748"/>
      <c r="AR2" s="778"/>
      <c r="AS2" s="747"/>
      <c r="AT2" s="747"/>
      <c r="AU2" s="747"/>
      <c r="AV2" s="747"/>
      <c r="AW2" s="747"/>
      <c r="AX2" s="747"/>
      <c r="AY2" s="747"/>
      <c r="AZ2" s="747"/>
      <c r="BA2" s="747"/>
      <c r="BB2" s="747"/>
      <c r="BC2" s="748" t="s">
        <v>110</v>
      </c>
      <c r="BD2" s="748"/>
      <c r="BE2" s="748"/>
      <c r="BF2" s="748"/>
      <c r="BG2" s="748"/>
      <c r="BH2" s="748"/>
      <c r="BI2" s="748"/>
      <c r="BJ2" s="748"/>
      <c r="BK2" s="748"/>
      <c r="BL2" s="748"/>
      <c r="BM2" s="778"/>
      <c r="BN2" s="747"/>
      <c r="BO2" s="747"/>
      <c r="BP2" s="747"/>
      <c r="BQ2" s="747"/>
      <c r="BR2" s="747"/>
      <c r="BS2" s="747"/>
      <c r="BT2" s="747"/>
      <c r="BU2" s="747"/>
      <c r="BV2" s="747"/>
      <c r="BW2" s="747"/>
      <c r="BX2" s="747"/>
    </row>
    <row r="3" spans="2:76" ht="15" customHeight="1">
      <c r="B3" s="769" t="s">
        <v>126</v>
      </c>
      <c r="C3" s="771"/>
      <c r="D3" s="730" t="s">
        <v>111</v>
      </c>
      <c r="E3" s="731"/>
      <c r="F3" s="731"/>
      <c r="G3" s="731"/>
      <c r="H3" s="493"/>
      <c r="I3" s="730" t="s">
        <v>359</v>
      </c>
      <c r="J3" s="737"/>
      <c r="K3" s="737"/>
      <c r="L3" s="737"/>
      <c r="M3" s="737"/>
      <c r="N3" s="738"/>
      <c r="O3" s="730" t="s">
        <v>237</v>
      </c>
      <c r="P3" s="545"/>
      <c r="Q3" s="545"/>
      <c r="R3" s="545"/>
      <c r="S3" s="545"/>
      <c r="T3" s="545"/>
      <c r="U3" s="545"/>
      <c r="V3" s="545"/>
      <c r="W3" s="545"/>
      <c r="X3" s="546"/>
      <c r="Y3" s="745" t="s">
        <v>238</v>
      </c>
      <c r="Z3" s="745"/>
      <c r="AA3" s="745"/>
      <c r="AB3" s="745"/>
      <c r="AC3" s="745" t="s">
        <v>239</v>
      </c>
      <c r="AD3" s="745"/>
      <c r="AE3" s="745"/>
      <c r="AF3" s="745"/>
      <c r="AG3" s="745"/>
      <c r="AH3" s="745" t="s">
        <v>240</v>
      </c>
      <c r="AI3" s="745"/>
      <c r="AJ3" s="745"/>
      <c r="AK3" s="745"/>
      <c r="AL3" s="745" t="s">
        <v>112</v>
      </c>
      <c r="AM3" s="745"/>
      <c r="AN3" s="745"/>
      <c r="AO3" s="745"/>
      <c r="AP3" s="745"/>
      <c r="AQ3" s="745"/>
      <c r="AR3" s="745"/>
      <c r="AS3" s="745"/>
      <c r="AT3" s="745"/>
      <c r="AU3" s="745"/>
      <c r="AV3" s="745"/>
      <c r="AW3" s="766" t="s">
        <v>241</v>
      </c>
      <c r="AX3" s="745"/>
      <c r="AY3" s="745"/>
      <c r="AZ3" s="745"/>
      <c r="BA3" s="745"/>
      <c r="BB3" s="745"/>
      <c r="BC3" s="745"/>
      <c r="BD3" s="745"/>
      <c r="BE3" s="745"/>
      <c r="BF3" s="745"/>
      <c r="BG3" s="745"/>
      <c r="BH3" s="745"/>
      <c r="BI3" s="751" t="s">
        <v>524</v>
      </c>
      <c r="BJ3" s="752"/>
      <c r="BK3" s="752"/>
      <c r="BL3" s="752"/>
      <c r="BM3" s="752"/>
      <c r="BN3" s="752"/>
      <c r="BO3" s="752"/>
      <c r="BP3" s="752"/>
      <c r="BQ3" s="752"/>
      <c r="BR3" s="752"/>
      <c r="BS3" s="752"/>
      <c r="BT3" s="749" t="s">
        <v>263</v>
      </c>
      <c r="BU3" s="750"/>
      <c r="BV3" s="750"/>
      <c r="BW3" s="750"/>
      <c r="BX3" s="750"/>
    </row>
    <row r="4" spans="2:76" ht="15" customHeight="1">
      <c r="B4" s="776"/>
      <c r="C4" s="777"/>
      <c r="D4" s="585"/>
      <c r="E4" s="586"/>
      <c r="F4" s="586"/>
      <c r="G4" s="586"/>
      <c r="H4" s="732"/>
      <c r="I4" s="739"/>
      <c r="J4" s="740"/>
      <c r="K4" s="740"/>
      <c r="L4" s="740"/>
      <c r="M4" s="740"/>
      <c r="N4" s="741"/>
      <c r="O4" s="742"/>
      <c r="P4" s="743"/>
      <c r="Q4" s="743"/>
      <c r="R4" s="743"/>
      <c r="S4" s="743"/>
      <c r="T4" s="743"/>
      <c r="U4" s="743"/>
      <c r="V4" s="743"/>
      <c r="W4" s="743"/>
      <c r="X4" s="744"/>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38"/>
      <c r="AX4" s="746"/>
      <c r="AY4" s="746"/>
      <c r="AZ4" s="746"/>
      <c r="BA4" s="746"/>
      <c r="BB4" s="746"/>
      <c r="BC4" s="746"/>
      <c r="BD4" s="746"/>
      <c r="BE4" s="746"/>
      <c r="BF4" s="746"/>
      <c r="BG4" s="746"/>
      <c r="BH4" s="746"/>
      <c r="BI4" s="752"/>
      <c r="BJ4" s="752"/>
      <c r="BK4" s="752"/>
      <c r="BL4" s="752"/>
      <c r="BM4" s="752"/>
      <c r="BN4" s="752"/>
      <c r="BO4" s="752"/>
      <c r="BP4" s="752"/>
      <c r="BQ4" s="752"/>
      <c r="BR4" s="752"/>
      <c r="BS4" s="752"/>
      <c r="BT4" s="750"/>
      <c r="BU4" s="750"/>
      <c r="BV4" s="750"/>
      <c r="BW4" s="750"/>
      <c r="BX4" s="750"/>
    </row>
    <row r="5" spans="2:76" ht="15" customHeight="1">
      <c r="B5" s="754"/>
      <c r="C5" s="755"/>
      <c r="D5" s="753"/>
      <c r="E5" s="754"/>
      <c r="F5" s="754"/>
      <c r="G5" s="754"/>
      <c r="H5" s="754"/>
      <c r="I5" s="754"/>
      <c r="J5" s="754"/>
      <c r="K5" s="754"/>
      <c r="L5" s="754"/>
      <c r="M5" s="754"/>
      <c r="N5" s="754"/>
      <c r="O5" s="756"/>
      <c r="P5" s="757"/>
      <c r="Q5" s="757"/>
      <c r="R5" s="757"/>
      <c r="S5" s="757"/>
      <c r="T5" s="757"/>
      <c r="U5" s="757"/>
      <c r="V5" s="757"/>
      <c r="W5" s="757"/>
      <c r="X5" s="758"/>
      <c r="Y5" s="779"/>
      <c r="Z5" s="779"/>
      <c r="AA5" s="779"/>
      <c r="AB5" s="779"/>
      <c r="AC5" s="779"/>
      <c r="AD5" s="779"/>
      <c r="AE5" s="779"/>
      <c r="AF5" s="779"/>
      <c r="AG5" s="779"/>
      <c r="AH5" s="779"/>
      <c r="AI5" s="779"/>
      <c r="AJ5" s="779"/>
      <c r="AK5" s="779"/>
      <c r="AL5" s="756"/>
      <c r="AM5" s="757"/>
      <c r="AN5" s="757"/>
      <c r="AO5" s="757"/>
      <c r="AP5" s="757"/>
      <c r="AQ5" s="757"/>
      <c r="AR5" s="757"/>
      <c r="AS5" s="757"/>
      <c r="AT5" s="757"/>
      <c r="AU5" s="757"/>
      <c r="AV5" s="758"/>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65" t="s">
        <v>523</v>
      </c>
      <c r="BU5" s="765"/>
      <c r="BV5" s="765"/>
      <c r="BW5" s="765"/>
      <c r="BX5" s="765"/>
    </row>
    <row r="6" spans="2:76" ht="15" customHeight="1">
      <c r="B6" s="754"/>
      <c r="C6" s="755"/>
      <c r="D6" s="753"/>
      <c r="E6" s="754"/>
      <c r="F6" s="754"/>
      <c r="G6" s="754"/>
      <c r="H6" s="754"/>
      <c r="I6" s="754"/>
      <c r="J6" s="754"/>
      <c r="K6" s="754"/>
      <c r="L6" s="754"/>
      <c r="M6" s="754"/>
      <c r="N6" s="754"/>
      <c r="O6" s="759"/>
      <c r="P6" s="760"/>
      <c r="Q6" s="760"/>
      <c r="R6" s="760"/>
      <c r="S6" s="760"/>
      <c r="T6" s="760"/>
      <c r="U6" s="760"/>
      <c r="V6" s="760"/>
      <c r="W6" s="760"/>
      <c r="X6" s="761"/>
      <c r="Y6" s="779"/>
      <c r="Z6" s="779"/>
      <c r="AA6" s="779"/>
      <c r="AB6" s="779"/>
      <c r="AC6" s="779"/>
      <c r="AD6" s="779"/>
      <c r="AE6" s="779"/>
      <c r="AF6" s="779"/>
      <c r="AG6" s="779"/>
      <c r="AH6" s="779"/>
      <c r="AI6" s="779"/>
      <c r="AJ6" s="779"/>
      <c r="AK6" s="779"/>
      <c r="AL6" s="759"/>
      <c r="AM6" s="760"/>
      <c r="AN6" s="760"/>
      <c r="AO6" s="760"/>
      <c r="AP6" s="760"/>
      <c r="AQ6" s="760"/>
      <c r="AR6" s="760"/>
      <c r="AS6" s="760"/>
      <c r="AT6" s="760"/>
      <c r="AU6" s="760"/>
      <c r="AV6" s="761"/>
      <c r="AW6" s="754"/>
      <c r="AX6" s="754"/>
      <c r="AY6" s="754"/>
      <c r="AZ6" s="754"/>
      <c r="BA6" s="754"/>
      <c r="BB6" s="754"/>
      <c r="BC6" s="754"/>
      <c r="BD6" s="754"/>
      <c r="BE6" s="754"/>
      <c r="BF6" s="754"/>
      <c r="BG6" s="754"/>
      <c r="BH6" s="754"/>
      <c r="BI6" s="754"/>
      <c r="BJ6" s="754"/>
      <c r="BK6" s="754"/>
      <c r="BL6" s="754"/>
      <c r="BM6" s="754"/>
      <c r="BN6" s="754"/>
      <c r="BO6" s="754"/>
      <c r="BP6" s="754"/>
      <c r="BQ6" s="754"/>
      <c r="BR6" s="754"/>
      <c r="BS6" s="754"/>
      <c r="BT6" s="765"/>
      <c r="BU6" s="765"/>
      <c r="BV6" s="765"/>
      <c r="BW6" s="765"/>
      <c r="BX6" s="765"/>
    </row>
    <row r="7" spans="2:76" ht="15" customHeight="1">
      <c r="B7" s="755"/>
      <c r="C7" s="755"/>
      <c r="D7" s="755"/>
      <c r="E7" s="755"/>
      <c r="F7" s="755"/>
      <c r="G7" s="755"/>
      <c r="H7" s="755"/>
      <c r="I7" s="754"/>
      <c r="J7" s="754"/>
      <c r="K7" s="754"/>
      <c r="L7" s="754"/>
      <c r="M7" s="754"/>
      <c r="N7" s="754"/>
      <c r="O7" s="762"/>
      <c r="P7" s="763"/>
      <c r="Q7" s="763"/>
      <c r="R7" s="763"/>
      <c r="S7" s="763"/>
      <c r="T7" s="763"/>
      <c r="U7" s="763"/>
      <c r="V7" s="763"/>
      <c r="W7" s="763"/>
      <c r="X7" s="764"/>
      <c r="Y7" s="779"/>
      <c r="Z7" s="779"/>
      <c r="AA7" s="779"/>
      <c r="AB7" s="779"/>
      <c r="AC7" s="779"/>
      <c r="AD7" s="779"/>
      <c r="AE7" s="779"/>
      <c r="AF7" s="779"/>
      <c r="AG7" s="779"/>
      <c r="AH7" s="779"/>
      <c r="AI7" s="779"/>
      <c r="AJ7" s="779"/>
      <c r="AK7" s="779"/>
      <c r="AL7" s="762"/>
      <c r="AM7" s="763"/>
      <c r="AN7" s="763"/>
      <c r="AO7" s="763"/>
      <c r="AP7" s="763"/>
      <c r="AQ7" s="763"/>
      <c r="AR7" s="763"/>
      <c r="AS7" s="763"/>
      <c r="AT7" s="763"/>
      <c r="AU7" s="763"/>
      <c r="AV7" s="764"/>
      <c r="AW7" s="754"/>
      <c r="AX7" s="754"/>
      <c r="AY7" s="754"/>
      <c r="AZ7" s="754"/>
      <c r="BA7" s="754"/>
      <c r="BB7" s="754"/>
      <c r="BC7" s="754"/>
      <c r="BD7" s="754"/>
      <c r="BE7" s="754"/>
      <c r="BF7" s="754"/>
      <c r="BG7" s="754"/>
      <c r="BH7" s="754"/>
      <c r="BI7" s="754"/>
      <c r="BJ7" s="754"/>
      <c r="BK7" s="754"/>
      <c r="BL7" s="754"/>
      <c r="BM7" s="754"/>
      <c r="BN7" s="754"/>
      <c r="BO7" s="754"/>
      <c r="BP7" s="754"/>
      <c r="BQ7" s="754"/>
      <c r="BR7" s="754"/>
      <c r="BS7" s="754"/>
      <c r="BT7" s="765"/>
      <c r="BU7" s="765"/>
      <c r="BV7" s="765"/>
      <c r="BW7" s="765"/>
      <c r="BX7" s="765"/>
    </row>
    <row r="8" spans="2:76" ht="15" customHeight="1">
      <c r="B8" s="735"/>
      <c r="C8" s="736"/>
      <c r="D8" s="735"/>
      <c r="E8" s="735"/>
      <c r="F8" s="735"/>
      <c r="G8" s="735"/>
      <c r="H8" s="735"/>
      <c r="I8" s="735"/>
      <c r="J8" s="735"/>
      <c r="K8" s="735"/>
      <c r="L8" s="735"/>
      <c r="M8" s="735"/>
      <c r="N8" s="735"/>
      <c r="O8" s="735"/>
      <c r="P8" s="735"/>
      <c r="Q8" s="735"/>
      <c r="R8" s="735"/>
      <c r="S8" s="735"/>
      <c r="T8" s="735"/>
      <c r="U8" s="735"/>
      <c r="V8" s="735"/>
      <c r="W8" s="735"/>
      <c r="X8" s="735"/>
      <c r="Y8" s="733"/>
      <c r="Z8" s="733"/>
      <c r="AA8" s="733"/>
      <c r="AB8" s="733"/>
      <c r="AC8" s="733"/>
      <c r="AD8" s="733"/>
      <c r="AE8" s="733"/>
      <c r="AF8" s="733"/>
      <c r="AG8" s="733"/>
      <c r="AH8" s="733"/>
      <c r="AI8" s="733"/>
      <c r="AJ8" s="733"/>
      <c r="AK8" s="733"/>
      <c r="AL8" s="734"/>
      <c r="AM8" s="734"/>
      <c r="AN8" s="734"/>
      <c r="AO8" s="734"/>
      <c r="AP8" s="734"/>
      <c r="AQ8" s="734"/>
      <c r="AR8" s="734"/>
      <c r="AS8" s="734"/>
      <c r="AT8" s="734"/>
      <c r="AU8" s="734"/>
      <c r="AV8" s="734"/>
      <c r="AW8" s="735"/>
      <c r="AX8" s="735"/>
      <c r="AY8" s="735"/>
      <c r="AZ8" s="735"/>
      <c r="BA8" s="735"/>
      <c r="BB8" s="735"/>
      <c r="BC8" s="735"/>
      <c r="BD8" s="735"/>
      <c r="BE8" s="735"/>
      <c r="BF8" s="735"/>
      <c r="BG8" s="735"/>
      <c r="BH8" s="735"/>
      <c r="BI8" s="735"/>
      <c r="BJ8" s="735"/>
      <c r="BK8" s="735"/>
      <c r="BL8" s="735"/>
      <c r="BM8" s="735"/>
      <c r="BN8" s="735"/>
      <c r="BO8" s="735"/>
      <c r="BP8" s="735"/>
      <c r="BQ8" s="735"/>
      <c r="BR8" s="735"/>
      <c r="BS8" s="735"/>
      <c r="BT8" s="734" t="s">
        <v>523</v>
      </c>
      <c r="BU8" s="734"/>
      <c r="BV8" s="734"/>
      <c r="BW8" s="734"/>
      <c r="BX8" s="734"/>
    </row>
    <row r="9" spans="2:76" ht="15" customHeight="1">
      <c r="B9" s="736"/>
      <c r="C9" s="736"/>
      <c r="D9" s="736"/>
      <c r="E9" s="736"/>
      <c r="F9" s="736"/>
      <c r="G9" s="736"/>
      <c r="H9" s="736"/>
      <c r="I9" s="735"/>
      <c r="J9" s="735"/>
      <c r="K9" s="735"/>
      <c r="L9" s="735"/>
      <c r="M9" s="735"/>
      <c r="N9" s="735"/>
      <c r="O9" s="735"/>
      <c r="P9" s="735"/>
      <c r="Q9" s="735"/>
      <c r="R9" s="735"/>
      <c r="S9" s="735"/>
      <c r="T9" s="735"/>
      <c r="U9" s="735"/>
      <c r="V9" s="735"/>
      <c r="W9" s="735"/>
      <c r="X9" s="735"/>
      <c r="Y9" s="733"/>
      <c r="Z9" s="733"/>
      <c r="AA9" s="733"/>
      <c r="AB9" s="733"/>
      <c r="AC9" s="733"/>
      <c r="AD9" s="733"/>
      <c r="AE9" s="733"/>
      <c r="AF9" s="733"/>
      <c r="AG9" s="733"/>
      <c r="AH9" s="733"/>
      <c r="AI9" s="733"/>
      <c r="AJ9" s="733"/>
      <c r="AK9" s="733"/>
      <c r="AL9" s="734"/>
      <c r="AM9" s="734"/>
      <c r="AN9" s="734"/>
      <c r="AO9" s="734"/>
      <c r="AP9" s="734"/>
      <c r="AQ9" s="734"/>
      <c r="AR9" s="734"/>
      <c r="AS9" s="734"/>
      <c r="AT9" s="734"/>
      <c r="AU9" s="734"/>
      <c r="AV9" s="734"/>
      <c r="AW9" s="735"/>
      <c r="AX9" s="735"/>
      <c r="AY9" s="735"/>
      <c r="AZ9" s="735"/>
      <c r="BA9" s="735"/>
      <c r="BB9" s="735"/>
      <c r="BC9" s="735"/>
      <c r="BD9" s="735"/>
      <c r="BE9" s="735"/>
      <c r="BF9" s="735"/>
      <c r="BG9" s="735"/>
      <c r="BH9" s="735"/>
      <c r="BI9" s="735"/>
      <c r="BJ9" s="735"/>
      <c r="BK9" s="735"/>
      <c r="BL9" s="735"/>
      <c r="BM9" s="735"/>
      <c r="BN9" s="735"/>
      <c r="BO9" s="735"/>
      <c r="BP9" s="735"/>
      <c r="BQ9" s="735"/>
      <c r="BR9" s="735"/>
      <c r="BS9" s="735"/>
      <c r="BT9" s="734"/>
      <c r="BU9" s="734"/>
      <c r="BV9" s="734"/>
      <c r="BW9" s="734"/>
      <c r="BX9" s="734"/>
    </row>
    <row r="10" spans="2:76" ht="15" customHeight="1">
      <c r="B10" s="735"/>
      <c r="C10" s="736"/>
      <c r="D10" s="735"/>
      <c r="E10" s="735"/>
      <c r="F10" s="735"/>
      <c r="G10" s="735"/>
      <c r="H10" s="735"/>
      <c r="I10" s="735"/>
      <c r="J10" s="735"/>
      <c r="K10" s="735"/>
      <c r="L10" s="735"/>
      <c r="M10" s="735"/>
      <c r="N10" s="735"/>
      <c r="O10" s="735"/>
      <c r="P10" s="735"/>
      <c r="Q10" s="735"/>
      <c r="R10" s="735"/>
      <c r="S10" s="735"/>
      <c r="T10" s="735"/>
      <c r="U10" s="735"/>
      <c r="V10" s="735"/>
      <c r="W10" s="735"/>
      <c r="X10" s="735"/>
      <c r="Y10" s="733"/>
      <c r="Z10" s="733"/>
      <c r="AA10" s="733"/>
      <c r="AB10" s="733"/>
      <c r="AC10" s="733"/>
      <c r="AD10" s="733"/>
      <c r="AE10" s="733"/>
      <c r="AF10" s="733"/>
      <c r="AG10" s="733"/>
      <c r="AH10" s="733"/>
      <c r="AI10" s="733"/>
      <c r="AJ10" s="733"/>
      <c r="AK10" s="733"/>
      <c r="AL10" s="734"/>
      <c r="AM10" s="734"/>
      <c r="AN10" s="734"/>
      <c r="AO10" s="734"/>
      <c r="AP10" s="734"/>
      <c r="AQ10" s="734"/>
      <c r="AR10" s="734"/>
      <c r="AS10" s="734"/>
      <c r="AT10" s="734"/>
      <c r="AU10" s="734"/>
      <c r="AV10" s="734"/>
      <c r="AW10" s="735"/>
      <c r="AX10" s="735"/>
      <c r="AY10" s="735"/>
      <c r="AZ10" s="735"/>
      <c r="BA10" s="735"/>
      <c r="BB10" s="735"/>
      <c r="BC10" s="735"/>
      <c r="BD10" s="735"/>
      <c r="BE10" s="735"/>
      <c r="BF10" s="735"/>
      <c r="BG10" s="735"/>
      <c r="BH10" s="735"/>
      <c r="BI10" s="735"/>
      <c r="BJ10" s="735"/>
      <c r="BK10" s="735"/>
      <c r="BL10" s="735"/>
      <c r="BM10" s="735"/>
      <c r="BN10" s="735"/>
      <c r="BO10" s="735"/>
      <c r="BP10" s="735"/>
      <c r="BQ10" s="735"/>
      <c r="BR10" s="735"/>
      <c r="BS10" s="735"/>
      <c r="BT10" s="734" t="s">
        <v>113</v>
      </c>
      <c r="BU10" s="734"/>
      <c r="BV10" s="734"/>
      <c r="BW10" s="734"/>
      <c r="BX10" s="734"/>
    </row>
    <row r="11" spans="2:76" ht="15" customHeight="1">
      <c r="B11" s="736"/>
      <c r="C11" s="736"/>
      <c r="D11" s="736"/>
      <c r="E11" s="736"/>
      <c r="F11" s="736"/>
      <c r="G11" s="736"/>
      <c r="H11" s="736"/>
      <c r="I11" s="735"/>
      <c r="J11" s="735"/>
      <c r="K11" s="735"/>
      <c r="L11" s="735"/>
      <c r="M11" s="735"/>
      <c r="N11" s="735"/>
      <c r="O11" s="735"/>
      <c r="P11" s="735"/>
      <c r="Q11" s="735"/>
      <c r="R11" s="735"/>
      <c r="S11" s="735"/>
      <c r="T11" s="735"/>
      <c r="U11" s="735"/>
      <c r="V11" s="735"/>
      <c r="W11" s="735"/>
      <c r="X11" s="735"/>
      <c r="Y11" s="733"/>
      <c r="Z11" s="733"/>
      <c r="AA11" s="733"/>
      <c r="AB11" s="733"/>
      <c r="AC11" s="733"/>
      <c r="AD11" s="733"/>
      <c r="AE11" s="733"/>
      <c r="AF11" s="733"/>
      <c r="AG11" s="733"/>
      <c r="AH11" s="733"/>
      <c r="AI11" s="733"/>
      <c r="AJ11" s="733"/>
      <c r="AK11" s="733"/>
      <c r="AL11" s="734"/>
      <c r="AM11" s="734"/>
      <c r="AN11" s="734"/>
      <c r="AO11" s="734"/>
      <c r="AP11" s="734"/>
      <c r="AQ11" s="734"/>
      <c r="AR11" s="734"/>
      <c r="AS11" s="734"/>
      <c r="AT11" s="734"/>
      <c r="AU11" s="734"/>
      <c r="AV11" s="734"/>
      <c r="AW11" s="735"/>
      <c r="AX11" s="735"/>
      <c r="AY11" s="735"/>
      <c r="AZ11" s="735"/>
      <c r="BA11" s="735"/>
      <c r="BB11" s="735"/>
      <c r="BC11" s="735"/>
      <c r="BD11" s="735"/>
      <c r="BE11" s="735"/>
      <c r="BF11" s="735"/>
      <c r="BG11" s="735"/>
      <c r="BH11" s="735"/>
      <c r="BI11" s="735"/>
      <c r="BJ11" s="735"/>
      <c r="BK11" s="735"/>
      <c r="BL11" s="735"/>
      <c r="BM11" s="735"/>
      <c r="BN11" s="735"/>
      <c r="BO11" s="735"/>
      <c r="BP11" s="735"/>
      <c r="BQ11" s="735"/>
      <c r="BR11" s="735"/>
      <c r="BS11" s="735"/>
      <c r="BT11" s="734"/>
      <c r="BU11" s="734"/>
      <c r="BV11" s="734"/>
      <c r="BW11" s="734"/>
      <c r="BX11" s="734"/>
    </row>
    <row r="12" spans="2:73" ht="15" customHeight="1">
      <c r="B12" s="71"/>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3"/>
    </row>
    <row r="13" spans="2:76" ht="15" customHeight="1">
      <c r="B13" s="748" t="s">
        <v>232</v>
      </c>
      <c r="C13" s="748"/>
      <c r="D13" s="748"/>
      <c r="E13" s="640"/>
      <c r="F13" s="640"/>
      <c r="G13" s="640"/>
      <c r="H13" s="640"/>
      <c r="I13" s="640"/>
      <c r="J13" s="640"/>
      <c r="K13" s="640"/>
      <c r="L13" s="768"/>
      <c r="M13" s="768"/>
      <c r="N13" s="768"/>
      <c r="O13" s="768"/>
      <c r="P13" s="768"/>
      <c r="Q13" s="768"/>
      <c r="R13" s="769" t="s">
        <v>233</v>
      </c>
      <c r="S13" s="770"/>
      <c r="T13" s="771"/>
      <c r="U13" s="772"/>
      <c r="V13" s="772"/>
      <c r="W13" s="772"/>
      <c r="X13" s="772"/>
      <c r="Y13" s="773" t="s">
        <v>234</v>
      </c>
      <c r="Z13" s="773"/>
      <c r="AA13" s="748"/>
      <c r="AB13" s="748"/>
      <c r="AC13" s="748"/>
      <c r="AD13" s="748"/>
      <c r="AE13" s="747"/>
      <c r="AF13" s="747"/>
      <c r="AG13" s="747"/>
      <c r="AH13" s="747"/>
      <c r="AI13" s="748" t="s">
        <v>235</v>
      </c>
      <c r="AJ13" s="748"/>
      <c r="AK13" s="748"/>
      <c r="AL13" s="748"/>
      <c r="AM13" s="748"/>
      <c r="AN13" s="748"/>
      <c r="AO13" s="748"/>
      <c r="AP13" s="748"/>
      <c r="AQ13" s="748"/>
      <c r="AR13" s="747"/>
      <c r="AS13" s="747"/>
      <c r="AT13" s="747"/>
      <c r="AU13" s="747"/>
      <c r="AV13" s="747"/>
      <c r="AW13" s="747"/>
      <c r="AX13" s="747"/>
      <c r="AY13" s="747"/>
      <c r="AZ13" s="747"/>
      <c r="BA13" s="747"/>
      <c r="BB13" s="747"/>
      <c r="BC13" s="748" t="s">
        <v>110</v>
      </c>
      <c r="BD13" s="748"/>
      <c r="BE13" s="748"/>
      <c r="BF13" s="748"/>
      <c r="BG13" s="748"/>
      <c r="BH13" s="748"/>
      <c r="BI13" s="748"/>
      <c r="BJ13" s="748"/>
      <c r="BK13" s="748"/>
      <c r="BL13" s="748"/>
      <c r="BM13" s="747"/>
      <c r="BN13" s="747"/>
      <c r="BO13" s="747"/>
      <c r="BP13" s="747"/>
      <c r="BQ13" s="747"/>
      <c r="BR13" s="747"/>
      <c r="BS13" s="747"/>
      <c r="BT13" s="747"/>
      <c r="BU13" s="747"/>
      <c r="BV13" s="747"/>
      <c r="BW13" s="747"/>
      <c r="BX13" s="747"/>
    </row>
    <row r="14" spans="2:76" ht="15" customHeight="1">
      <c r="B14" s="769" t="s">
        <v>126</v>
      </c>
      <c r="C14" s="771"/>
      <c r="D14" s="730" t="s">
        <v>111</v>
      </c>
      <c r="E14" s="731"/>
      <c r="F14" s="731"/>
      <c r="G14" s="731"/>
      <c r="H14" s="493"/>
      <c r="I14" s="730" t="s">
        <v>359</v>
      </c>
      <c r="J14" s="737"/>
      <c r="K14" s="737"/>
      <c r="L14" s="737"/>
      <c r="M14" s="737"/>
      <c r="N14" s="738"/>
      <c r="O14" s="730" t="s">
        <v>237</v>
      </c>
      <c r="P14" s="545"/>
      <c r="Q14" s="545"/>
      <c r="R14" s="545"/>
      <c r="S14" s="545"/>
      <c r="T14" s="545"/>
      <c r="U14" s="545"/>
      <c r="V14" s="545"/>
      <c r="W14" s="545"/>
      <c r="X14" s="546"/>
      <c r="Y14" s="745" t="s">
        <v>238</v>
      </c>
      <c r="Z14" s="745"/>
      <c r="AA14" s="745"/>
      <c r="AB14" s="745"/>
      <c r="AC14" s="745" t="s">
        <v>239</v>
      </c>
      <c r="AD14" s="745"/>
      <c r="AE14" s="745"/>
      <c r="AF14" s="745"/>
      <c r="AG14" s="745"/>
      <c r="AH14" s="745" t="s">
        <v>240</v>
      </c>
      <c r="AI14" s="745"/>
      <c r="AJ14" s="745"/>
      <c r="AK14" s="745"/>
      <c r="AL14" s="745" t="s">
        <v>112</v>
      </c>
      <c r="AM14" s="745"/>
      <c r="AN14" s="745"/>
      <c r="AO14" s="745"/>
      <c r="AP14" s="745"/>
      <c r="AQ14" s="745"/>
      <c r="AR14" s="745"/>
      <c r="AS14" s="745"/>
      <c r="AT14" s="745"/>
      <c r="AU14" s="745"/>
      <c r="AV14" s="745"/>
      <c r="AW14" s="766" t="s">
        <v>241</v>
      </c>
      <c r="AX14" s="745"/>
      <c r="AY14" s="745"/>
      <c r="AZ14" s="745"/>
      <c r="BA14" s="745"/>
      <c r="BB14" s="745"/>
      <c r="BC14" s="745"/>
      <c r="BD14" s="745"/>
      <c r="BE14" s="745"/>
      <c r="BF14" s="745"/>
      <c r="BG14" s="745"/>
      <c r="BH14" s="745"/>
      <c r="BI14" s="751" t="s">
        <v>524</v>
      </c>
      <c r="BJ14" s="752"/>
      <c r="BK14" s="752"/>
      <c r="BL14" s="752"/>
      <c r="BM14" s="752"/>
      <c r="BN14" s="752"/>
      <c r="BO14" s="752"/>
      <c r="BP14" s="752"/>
      <c r="BQ14" s="752"/>
      <c r="BR14" s="752"/>
      <c r="BS14" s="752"/>
      <c r="BT14" s="749" t="s">
        <v>263</v>
      </c>
      <c r="BU14" s="750"/>
      <c r="BV14" s="750"/>
      <c r="BW14" s="750"/>
      <c r="BX14" s="750"/>
    </row>
    <row r="15" spans="2:76" ht="15" customHeight="1">
      <c r="B15" s="776"/>
      <c r="C15" s="777"/>
      <c r="D15" s="585"/>
      <c r="E15" s="586"/>
      <c r="F15" s="586"/>
      <c r="G15" s="586"/>
      <c r="H15" s="732"/>
      <c r="I15" s="739"/>
      <c r="J15" s="740"/>
      <c r="K15" s="740"/>
      <c r="L15" s="740"/>
      <c r="M15" s="740"/>
      <c r="N15" s="741"/>
      <c r="O15" s="742"/>
      <c r="P15" s="743"/>
      <c r="Q15" s="743"/>
      <c r="R15" s="743"/>
      <c r="S15" s="743"/>
      <c r="T15" s="743"/>
      <c r="U15" s="743"/>
      <c r="V15" s="743"/>
      <c r="W15" s="743"/>
      <c r="X15" s="744"/>
      <c r="Y15" s="746"/>
      <c r="Z15" s="746"/>
      <c r="AA15" s="746"/>
      <c r="AB15" s="746"/>
      <c r="AC15" s="746"/>
      <c r="AD15" s="746"/>
      <c r="AE15" s="746"/>
      <c r="AF15" s="746"/>
      <c r="AG15" s="746"/>
      <c r="AH15" s="746"/>
      <c r="AI15" s="746"/>
      <c r="AJ15" s="746"/>
      <c r="AK15" s="746"/>
      <c r="AL15" s="746"/>
      <c r="AM15" s="746"/>
      <c r="AN15" s="746"/>
      <c r="AO15" s="746"/>
      <c r="AP15" s="746"/>
      <c r="AQ15" s="746"/>
      <c r="AR15" s="746"/>
      <c r="AS15" s="746"/>
      <c r="AT15" s="746"/>
      <c r="AU15" s="746"/>
      <c r="AV15" s="746"/>
      <c r="AW15" s="738"/>
      <c r="AX15" s="746"/>
      <c r="AY15" s="746"/>
      <c r="AZ15" s="746"/>
      <c r="BA15" s="746"/>
      <c r="BB15" s="746"/>
      <c r="BC15" s="746"/>
      <c r="BD15" s="746"/>
      <c r="BE15" s="746"/>
      <c r="BF15" s="746"/>
      <c r="BG15" s="746"/>
      <c r="BH15" s="746"/>
      <c r="BI15" s="752"/>
      <c r="BJ15" s="752"/>
      <c r="BK15" s="752"/>
      <c r="BL15" s="752"/>
      <c r="BM15" s="752"/>
      <c r="BN15" s="752"/>
      <c r="BO15" s="752"/>
      <c r="BP15" s="752"/>
      <c r="BQ15" s="752"/>
      <c r="BR15" s="752"/>
      <c r="BS15" s="752"/>
      <c r="BT15" s="750"/>
      <c r="BU15" s="750"/>
      <c r="BV15" s="750"/>
      <c r="BW15" s="750"/>
      <c r="BX15" s="750"/>
    </row>
    <row r="16" spans="2:76" ht="15" customHeight="1">
      <c r="B16" s="735"/>
      <c r="C16" s="736"/>
      <c r="D16" s="735"/>
      <c r="E16" s="735"/>
      <c r="F16" s="735"/>
      <c r="G16" s="735"/>
      <c r="H16" s="735"/>
      <c r="I16" s="735"/>
      <c r="J16" s="735"/>
      <c r="K16" s="735"/>
      <c r="L16" s="735"/>
      <c r="M16" s="735"/>
      <c r="N16" s="735"/>
      <c r="O16" s="735"/>
      <c r="P16" s="735"/>
      <c r="Q16" s="735"/>
      <c r="R16" s="735"/>
      <c r="S16" s="735"/>
      <c r="T16" s="735"/>
      <c r="U16" s="735"/>
      <c r="V16" s="735"/>
      <c r="W16" s="735"/>
      <c r="X16" s="735"/>
      <c r="Y16" s="733"/>
      <c r="Z16" s="733"/>
      <c r="AA16" s="733"/>
      <c r="AB16" s="733"/>
      <c r="AC16" s="733"/>
      <c r="AD16" s="733"/>
      <c r="AE16" s="733"/>
      <c r="AF16" s="733"/>
      <c r="AG16" s="733"/>
      <c r="AH16" s="733"/>
      <c r="AI16" s="733"/>
      <c r="AJ16" s="733"/>
      <c r="AK16" s="733"/>
      <c r="AL16" s="734"/>
      <c r="AM16" s="734"/>
      <c r="AN16" s="734"/>
      <c r="AO16" s="734"/>
      <c r="AP16" s="734"/>
      <c r="AQ16" s="734"/>
      <c r="AR16" s="734"/>
      <c r="AS16" s="734"/>
      <c r="AT16" s="734"/>
      <c r="AU16" s="734"/>
      <c r="AV16" s="734"/>
      <c r="AW16" s="735"/>
      <c r="AX16" s="735"/>
      <c r="AY16" s="735"/>
      <c r="AZ16" s="735"/>
      <c r="BA16" s="735"/>
      <c r="BB16" s="735"/>
      <c r="BC16" s="735"/>
      <c r="BD16" s="735"/>
      <c r="BE16" s="735"/>
      <c r="BF16" s="735"/>
      <c r="BG16" s="735"/>
      <c r="BH16" s="735"/>
      <c r="BI16" s="735"/>
      <c r="BJ16" s="735"/>
      <c r="BK16" s="735"/>
      <c r="BL16" s="735"/>
      <c r="BM16" s="735"/>
      <c r="BN16" s="735"/>
      <c r="BO16" s="735"/>
      <c r="BP16" s="735"/>
      <c r="BQ16" s="735"/>
      <c r="BR16" s="735"/>
      <c r="BS16" s="735"/>
      <c r="BT16" s="734" t="s">
        <v>523</v>
      </c>
      <c r="BU16" s="734"/>
      <c r="BV16" s="734"/>
      <c r="BW16" s="734"/>
      <c r="BX16" s="734"/>
    </row>
    <row r="17" spans="2:76" ht="15" customHeight="1">
      <c r="B17" s="736"/>
      <c r="C17" s="736"/>
      <c r="D17" s="736"/>
      <c r="E17" s="736"/>
      <c r="F17" s="736"/>
      <c r="G17" s="736"/>
      <c r="H17" s="736"/>
      <c r="I17" s="735"/>
      <c r="J17" s="735"/>
      <c r="K17" s="735"/>
      <c r="L17" s="735"/>
      <c r="M17" s="735"/>
      <c r="N17" s="735"/>
      <c r="O17" s="735"/>
      <c r="P17" s="735"/>
      <c r="Q17" s="735"/>
      <c r="R17" s="735"/>
      <c r="S17" s="735"/>
      <c r="T17" s="735"/>
      <c r="U17" s="735"/>
      <c r="V17" s="735"/>
      <c r="W17" s="735"/>
      <c r="X17" s="735"/>
      <c r="Y17" s="733"/>
      <c r="Z17" s="733"/>
      <c r="AA17" s="733"/>
      <c r="AB17" s="733"/>
      <c r="AC17" s="733"/>
      <c r="AD17" s="733"/>
      <c r="AE17" s="733"/>
      <c r="AF17" s="733"/>
      <c r="AG17" s="733"/>
      <c r="AH17" s="733"/>
      <c r="AI17" s="733"/>
      <c r="AJ17" s="733"/>
      <c r="AK17" s="733"/>
      <c r="AL17" s="734"/>
      <c r="AM17" s="734"/>
      <c r="AN17" s="734"/>
      <c r="AO17" s="734"/>
      <c r="AP17" s="734"/>
      <c r="AQ17" s="734"/>
      <c r="AR17" s="734"/>
      <c r="AS17" s="734"/>
      <c r="AT17" s="734"/>
      <c r="AU17" s="734"/>
      <c r="AV17" s="734"/>
      <c r="AW17" s="735"/>
      <c r="AX17" s="735"/>
      <c r="AY17" s="735"/>
      <c r="AZ17" s="735"/>
      <c r="BA17" s="735"/>
      <c r="BB17" s="735"/>
      <c r="BC17" s="735"/>
      <c r="BD17" s="735"/>
      <c r="BE17" s="735"/>
      <c r="BF17" s="735"/>
      <c r="BG17" s="735"/>
      <c r="BH17" s="735"/>
      <c r="BI17" s="735"/>
      <c r="BJ17" s="735"/>
      <c r="BK17" s="735"/>
      <c r="BL17" s="735"/>
      <c r="BM17" s="735"/>
      <c r="BN17" s="735"/>
      <c r="BO17" s="735"/>
      <c r="BP17" s="735"/>
      <c r="BQ17" s="735"/>
      <c r="BR17" s="735"/>
      <c r="BS17" s="735"/>
      <c r="BT17" s="734"/>
      <c r="BU17" s="734"/>
      <c r="BV17" s="734"/>
      <c r="BW17" s="734"/>
      <c r="BX17" s="734"/>
    </row>
    <row r="18" spans="2:76" ht="15" customHeight="1">
      <c r="B18" s="735"/>
      <c r="C18" s="736"/>
      <c r="D18" s="735"/>
      <c r="E18" s="735"/>
      <c r="F18" s="735"/>
      <c r="G18" s="735"/>
      <c r="H18" s="735"/>
      <c r="I18" s="735"/>
      <c r="J18" s="735"/>
      <c r="K18" s="735"/>
      <c r="L18" s="735"/>
      <c r="M18" s="735"/>
      <c r="N18" s="735"/>
      <c r="O18" s="735"/>
      <c r="P18" s="735"/>
      <c r="Q18" s="735"/>
      <c r="R18" s="735"/>
      <c r="S18" s="735"/>
      <c r="T18" s="735"/>
      <c r="U18" s="735"/>
      <c r="V18" s="735"/>
      <c r="W18" s="735"/>
      <c r="X18" s="735"/>
      <c r="Y18" s="733"/>
      <c r="Z18" s="733"/>
      <c r="AA18" s="733"/>
      <c r="AB18" s="733"/>
      <c r="AC18" s="733"/>
      <c r="AD18" s="733"/>
      <c r="AE18" s="733"/>
      <c r="AF18" s="733"/>
      <c r="AG18" s="733"/>
      <c r="AH18" s="733"/>
      <c r="AI18" s="733"/>
      <c r="AJ18" s="733"/>
      <c r="AK18" s="733"/>
      <c r="AL18" s="734"/>
      <c r="AM18" s="734"/>
      <c r="AN18" s="734"/>
      <c r="AO18" s="734"/>
      <c r="AP18" s="734"/>
      <c r="AQ18" s="734"/>
      <c r="AR18" s="734"/>
      <c r="AS18" s="734"/>
      <c r="AT18" s="734"/>
      <c r="AU18" s="734"/>
      <c r="AV18" s="734"/>
      <c r="AW18" s="735"/>
      <c r="AX18" s="735"/>
      <c r="AY18" s="735"/>
      <c r="AZ18" s="735"/>
      <c r="BA18" s="735"/>
      <c r="BB18" s="735"/>
      <c r="BC18" s="735"/>
      <c r="BD18" s="735"/>
      <c r="BE18" s="735"/>
      <c r="BF18" s="735"/>
      <c r="BG18" s="735"/>
      <c r="BH18" s="735"/>
      <c r="BI18" s="735"/>
      <c r="BJ18" s="735"/>
      <c r="BK18" s="735"/>
      <c r="BL18" s="735"/>
      <c r="BM18" s="735"/>
      <c r="BN18" s="735"/>
      <c r="BO18" s="735"/>
      <c r="BP18" s="735"/>
      <c r="BQ18" s="735"/>
      <c r="BR18" s="735"/>
      <c r="BS18" s="735"/>
      <c r="BT18" s="734" t="s">
        <v>523</v>
      </c>
      <c r="BU18" s="734"/>
      <c r="BV18" s="734"/>
      <c r="BW18" s="734"/>
      <c r="BX18" s="734"/>
    </row>
    <row r="19" spans="2:76" ht="15" customHeight="1">
      <c r="B19" s="736"/>
      <c r="C19" s="736"/>
      <c r="D19" s="736"/>
      <c r="E19" s="736"/>
      <c r="F19" s="736"/>
      <c r="G19" s="736"/>
      <c r="H19" s="736"/>
      <c r="I19" s="735"/>
      <c r="J19" s="735"/>
      <c r="K19" s="735"/>
      <c r="L19" s="735"/>
      <c r="M19" s="735"/>
      <c r="N19" s="735"/>
      <c r="O19" s="735"/>
      <c r="P19" s="735"/>
      <c r="Q19" s="735"/>
      <c r="R19" s="735"/>
      <c r="S19" s="735"/>
      <c r="T19" s="735"/>
      <c r="U19" s="735"/>
      <c r="V19" s="735"/>
      <c r="W19" s="735"/>
      <c r="X19" s="735"/>
      <c r="Y19" s="733"/>
      <c r="Z19" s="733"/>
      <c r="AA19" s="733"/>
      <c r="AB19" s="733"/>
      <c r="AC19" s="733"/>
      <c r="AD19" s="733"/>
      <c r="AE19" s="733"/>
      <c r="AF19" s="733"/>
      <c r="AG19" s="733"/>
      <c r="AH19" s="733"/>
      <c r="AI19" s="733"/>
      <c r="AJ19" s="733"/>
      <c r="AK19" s="733"/>
      <c r="AL19" s="734"/>
      <c r="AM19" s="734"/>
      <c r="AN19" s="734"/>
      <c r="AO19" s="734"/>
      <c r="AP19" s="734"/>
      <c r="AQ19" s="734"/>
      <c r="AR19" s="734"/>
      <c r="AS19" s="734"/>
      <c r="AT19" s="734"/>
      <c r="AU19" s="734"/>
      <c r="AV19" s="734"/>
      <c r="AW19" s="735"/>
      <c r="AX19" s="735"/>
      <c r="AY19" s="735"/>
      <c r="AZ19" s="735"/>
      <c r="BA19" s="735"/>
      <c r="BB19" s="735"/>
      <c r="BC19" s="735"/>
      <c r="BD19" s="735"/>
      <c r="BE19" s="735"/>
      <c r="BF19" s="735"/>
      <c r="BG19" s="735"/>
      <c r="BH19" s="735"/>
      <c r="BI19" s="735"/>
      <c r="BJ19" s="735"/>
      <c r="BK19" s="735"/>
      <c r="BL19" s="735"/>
      <c r="BM19" s="735"/>
      <c r="BN19" s="735"/>
      <c r="BO19" s="735"/>
      <c r="BP19" s="735"/>
      <c r="BQ19" s="735"/>
      <c r="BR19" s="735"/>
      <c r="BS19" s="735"/>
      <c r="BT19" s="734"/>
      <c r="BU19" s="734"/>
      <c r="BV19" s="734"/>
      <c r="BW19" s="734"/>
      <c r="BX19" s="734"/>
    </row>
    <row r="20" spans="2:76" ht="15" customHeight="1">
      <c r="B20" s="735"/>
      <c r="C20" s="736"/>
      <c r="D20" s="735"/>
      <c r="E20" s="735"/>
      <c r="F20" s="735"/>
      <c r="G20" s="735"/>
      <c r="H20" s="735"/>
      <c r="I20" s="735"/>
      <c r="J20" s="735"/>
      <c r="K20" s="735"/>
      <c r="L20" s="735"/>
      <c r="M20" s="735"/>
      <c r="N20" s="735"/>
      <c r="O20" s="735"/>
      <c r="P20" s="735"/>
      <c r="Q20" s="735"/>
      <c r="R20" s="735"/>
      <c r="S20" s="735"/>
      <c r="T20" s="735"/>
      <c r="U20" s="735"/>
      <c r="V20" s="735"/>
      <c r="W20" s="735"/>
      <c r="X20" s="735"/>
      <c r="Y20" s="733"/>
      <c r="Z20" s="733"/>
      <c r="AA20" s="733"/>
      <c r="AB20" s="733"/>
      <c r="AC20" s="733"/>
      <c r="AD20" s="733"/>
      <c r="AE20" s="733"/>
      <c r="AF20" s="733"/>
      <c r="AG20" s="733"/>
      <c r="AH20" s="733"/>
      <c r="AI20" s="733"/>
      <c r="AJ20" s="733"/>
      <c r="AK20" s="733"/>
      <c r="AL20" s="734"/>
      <c r="AM20" s="734"/>
      <c r="AN20" s="734"/>
      <c r="AO20" s="734"/>
      <c r="AP20" s="734"/>
      <c r="AQ20" s="734"/>
      <c r="AR20" s="734"/>
      <c r="AS20" s="734"/>
      <c r="AT20" s="734"/>
      <c r="AU20" s="734"/>
      <c r="AV20" s="734"/>
      <c r="AW20" s="735"/>
      <c r="AX20" s="735"/>
      <c r="AY20" s="735"/>
      <c r="AZ20" s="735"/>
      <c r="BA20" s="735"/>
      <c r="BB20" s="735"/>
      <c r="BC20" s="735"/>
      <c r="BD20" s="735"/>
      <c r="BE20" s="735"/>
      <c r="BF20" s="735"/>
      <c r="BG20" s="735"/>
      <c r="BH20" s="735"/>
      <c r="BI20" s="735"/>
      <c r="BJ20" s="735"/>
      <c r="BK20" s="735"/>
      <c r="BL20" s="735"/>
      <c r="BM20" s="735"/>
      <c r="BN20" s="735"/>
      <c r="BO20" s="735"/>
      <c r="BP20" s="735"/>
      <c r="BQ20" s="735"/>
      <c r="BR20" s="735"/>
      <c r="BS20" s="735"/>
      <c r="BT20" s="734" t="s">
        <v>523</v>
      </c>
      <c r="BU20" s="734"/>
      <c r="BV20" s="734"/>
      <c r="BW20" s="734"/>
      <c r="BX20" s="734"/>
    </row>
    <row r="21" spans="2:76" ht="15" customHeight="1">
      <c r="B21" s="736"/>
      <c r="C21" s="736"/>
      <c r="D21" s="736"/>
      <c r="E21" s="736"/>
      <c r="F21" s="736"/>
      <c r="G21" s="736"/>
      <c r="H21" s="736"/>
      <c r="I21" s="735"/>
      <c r="J21" s="735"/>
      <c r="K21" s="735"/>
      <c r="L21" s="735"/>
      <c r="M21" s="735"/>
      <c r="N21" s="735"/>
      <c r="O21" s="735"/>
      <c r="P21" s="735"/>
      <c r="Q21" s="735"/>
      <c r="R21" s="735"/>
      <c r="S21" s="735"/>
      <c r="T21" s="735"/>
      <c r="U21" s="735"/>
      <c r="V21" s="735"/>
      <c r="W21" s="735"/>
      <c r="X21" s="735"/>
      <c r="Y21" s="733"/>
      <c r="Z21" s="733"/>
      <c r="AA21" s="733"/>
      <c r="AB21" s="733"/>
      <c r="AC21" s="733"/>
      <c r="AD21" s="733"/>
      <c r="AE21" s="733"/>
      <c r="AF21" s="733"/>
      <c r="AG21" s="733"/>
      <c r="AH21" s="733"/>
      <c r="AI21" s="733"/>
      <c r="AJ21" s="733"/>
      <c r="AK21" s="733"/>
      <c r="AL21" s="734"/>
      <c r="AM21" s="734"/>
      <c r="AN21" s="734"/>
      <c r="AO21" s="734"/>
      <c r="AP21" s="734"/>
      <c r="AQ21" s="734"/>
      <c r="AR21" s="734"/>
      <c r="AS21" s="734"/>
      <c r="AT21" s="734"/>
      <c r="AU21" s="734"/>
      <c r="AV21" s="734"/>
      <c r="AW21" s="735"/>
      <c r="AX21" s="735"/>
      <c r="AY21" s="735"/>
      <c r="AZ21" s="735"/>
      <c r="BA21" s="735"/>
      <c r="BB21" s="735"/>
      <c r="BC21" s="735"/>
      <c r="BD21" s="735"/>
      <c r="BE21" s="735"/>
      <c r="BF21" s="735"/>
      <c r="BG21" s="735"/>
      <c r="BH21" s="735"/>
      <c r="BI21" s="735"/>
      <c r="BJ21" s="735"/>
      <c r="BK21" s="735"/>
      <c r="BL21" s="735"/>
      <c r="BM21" s="735"/>
      <c r="BN21" s="735"/>
      <c r="BO21" s="735"/>
      <c r="BP21" s="735"/>
      <c r="BQ21" s="735"/>
      <c r="BR21" s="735"/>
      <c r="BS21" s="735"/>
      <c r="BT21" s="734"/>
      <c r="BU21" s="734"/>
      <c r="BV21" s="734"/>
      <c r="BW21" s="734"/>
      <c r="BX21" s="734"/>
    </row>
    <row r="22" spans="2:73" ht="15" customHeight="1">
      <c r="B22" s="71"/>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3"/>
    </row>
    <row r="23" spans="2:76" ht="15" customHeight="1">
      <c r="B23" s="748" t="s">
        <v>232</v>
      </c>
      <c r="C23" s="748"/>
      <c r="D23" s="748"/>
      <c r="E23" s="640"/>
      <c r="F23" s="640"/>
      <c r="G23" s="640"/>
      <c r="H23" s="640"/>
      <c r="I23" s="640"/>
      <c r="J23" s="640"/>
      <c r="K23" s="640"/>
      <c r="L23" s="768"/>
      <c r="M23" s="768"/>
      <c r="N23" s="768"/>
      <c r="O23" s="768"/>
      <c r="P23" s="768"/>
      <c r="Q23" s="768"/>
      <c r="R23" s="769" t="s">
        <v>233</v>
      </c>
      <c r="S23" s="770"/>
      <c r="T23" s="771"/>
      <c r="U23" s="772"/>
      <c r="V23" s="772"/>
      <c r="W23" s="772"/>
      <c r="X23" s="772"/>
      <c r="Y23" s="773" t="s">
        <v>234</v>
      </c>
      <c r="Z23" s="773"/>
      <c r="AA23" s="748"/>
      <c r="AB23" s="748"/>
      <c r="AC23" s="748"/>
      <c r="AD23" s="748"/>
      <c r="AE23" s="747"/>
      <c r="AF23" s="747"/>
      <c r="AG23" s="747"/>
      <c r="AH23" s="747"/>
      <c r="AI23" s="748" t="s">
        <v>235</v>
      </c>
      <c r="AJ23" s="748"/>
      <c r="AK23" s="748"/>
      <c r="AL23" s="748"/>
      <c r="AM23" s="748"/>
      <c r="AN23" s="748"/>
      <c r="AO23" s="748"/>
      <c r="AP23" s="748"/>
      <c r="AQ23" s="748"/>
      <c r="AR23" s="747"/>
      <c r="AS23" s="747"/>
      <c r="AT23" s="747"/>
      <c r="AU23" s="747"/>
      <c r="AV23" s="747"/>
      <c r="AW23" s="747"/>
      <c r="AX23" s="747"/>
      <c r="AY23" s="747"/>
      <c r="AZ23" s="747"/>
      <c r="BA23" s="747"/>
      <c r="BB23" s="747"/>
      <c r="BC23" s="748" t="s">
        <v>110</v>
      </c>
      <c r="BD23" s="748"/>
      <c r="BE23" s="748"/>
      <c r="BF23" s="748"/>
      <c r="BG23" s="748"/>
      <c r="BH23" s="748"/>
      <c r="BI23" s="748"/>
      <c r="BJ23" s="748"/>
      <c r="BK23" s="748"/>
      <c r="BL23" s="748"/>
      <c r="BM23" s="747"/>
      <c r="BN23" s="747"/>
      <c r="BO23" s="747"/>
      <c r="BP23" s="747"/>
      <c r="BQ23" s="747"/>
      <c r="BR23" s="747"/>
      <c r="BS23" s="747"/>
      <c r="BT23" s="747"/>
      <c r="BU23" s="747"/>
      <c r="BV23" s="747"/>
      <c r="BW23" s="747"/>
      <c r="BX23" s="747"/>
    </row>
    <row r="24" spans="2:76" ht="15" customHeight="1">
      <c r="B24" s="769" t="s">
        <v>126</v>
      </c>
      <c r="C24" s="771"/>
      <c r="D24" s="730" t="s">
        <v>111</v>
      </c>
      <c r="E24" s="731"/>
      <c r="F24" s="731"/>
      <c r="G24" s="731"/>
      <c r="H24" s="493"/>
      <c r="I24" s="730" t="s">
        <v>359</v>
      </c>
      <c r="J24" s="737"/>
      <c r="K24" s="737"/>
      <c r="L24" s="737"/>
      <c r="M24" s="737"/>
      <c r="N24" s="738"/>
      <c r="O24" s="730" t="s">
        <v>237</v>
      </c>
      <c r="P24" s="545"/>
      <c r="Q24" s="545"/>
      <c r="R24" s="545"/>
      <c r="S24" s="545"/>
      <c r="T24" s="545"/>
      <c r="U24" s="545"/>
      <c r="V24" s="545"/>
      <c r="W24" s="545"/>
      <c r="X24" s="546"/>
      <c r="Y24" s="745" t="s">
        <v>238</v>
      </c>
      <c r="Z24" s="745"/>
      <c r="AA24" s="745"/>
      <c r="AB24" s="745"/>
      <c r="AC24" s="745" t="s">
        <v>239</v>
      </c>
      <c r="AD24" s="745"/>
      <c r="AE24" s="745"/>
      <c r="AF24" s="745"/>
      <c r="AG24" s="745"/>
      <c r="AH24" s="745" t="s">
        <v>240</v>
      </c>
      <c r="AI24" s="745"/>
      <c r="AJ24" s="745"/>
      <c r="AK24" s="745"/>
      <c r="AL24" s="774" t="s">
        <v>112</v>
      </c>
      <c r="AM24" s="774"/>
      <c r="AN24" s="774"/>
      <c r="AO24" s="774"/>
      <c r="AP24" s="774"/>
      <c r="AQ24" s="774"/>
      <c r="AR24" s="774"/>
      <c r="AS24" s="774"/>
      <c r="AT24" s="774"/>
      <c r="AU24" s="774"/>
      <c r="AV24" s="774"/>
      <c r="AW24" s="766" t="s">
        <v>241</v>
      </c>
      <c r="AX24" s="745"/>
      <c r="AY24" s="745"/>
      <c r="AZ24" s="745"/>
      <c r="BA24" s="745"/>
      <c r="BB24" s="745"/>
      <c r="BC24" s="745"/>
      <c r="BD24" s="745"/>
      <c r="BE24" s="745"/>
      <c r="BF24" s="745"/>
      <c r="BG24" s="745"/>
      <c r="BH24" s="745"/>
      <c r="BI24" s="751" t="s">
        <v>524</v>
      </c>
      <c r="BJ24" s="752"/>
      <c r="BK24" s="752"/>
      <c r="BL24" s="752"/>
      <c r="BM24" s="752"/>
      <c r="BN24" s="752"/>
      <c r="BO24" s="752"/>
      <c r="BP24" s="752"/>
      <c r="BQ24" s="752"/>
      <c r="BR24" s="752"/>
      <c r="BS24" s="752"/>
      <c r="BT24" s="749" t="s">
        <v>263</v>
      </c>
      <c r="BU24" s="750"/>
      <c r="BV24" s="750"/>
      <c r="BW24" s="750"/>
      <c r="BX24" s="750"/>
    </row>
    <row r="25" spans="2:76" ht="15" customHeight="1">
      <c r="B25" s="776"/>
      <c r="C25" s="777"/>
      <c r="D25" s="585"/>
      <c r="E25" s="586"/>
      <c r="F25" s="586"/>
      <c r="G25" s="586"/>
      <c r="H25" s="732"/>
      <c r="I25" s="739"/>
      <c r="J25" s="740"/>
      <c r="K25" s="740"/>
      <c r="L25" s="740"/>
      <c r="M25" s="740"/>
      <c r="N25" s="741"/>
      <c r="O25" s="742"/>
      <c r="P25" s="743"/>
      <c r="Q25" s="743"/>
      <c r="R25" s="743"/>
      <c r="S25" s="743"/>
      <c r="T25" s="743"/>
      <c r="U25" s="743"/>
      <c r="V25" s="743"/>
      <c r="W25" s="743"/>
      <c r="X25" s="744"/>
      <c r="Y25" s="746"/>
      <c r="Z25" s="746"/>
      <c r="AA25" s="746"/>
      <c r="AB25" s="746"/>
      <c r="AC25" s="746"/>
      <c r="AD25" s="746"/>
      <c r="AE25" s="746"/>
      <c r="AF25" s="746"/>
      <c r="AG25" s="746"/>
      <c r="AH25" s="746"/>
      <c r="AI25" s="746"/>
      <c r="AJ25" s="746"/>
      <c r="AK25" s="746"/>
      <c r="AL25" s="775"/>
      <c r="AM25" s="775"/>
      <c r="AN25" s="775"/>
      <c r="AO25" s="775"/>
      <c r="AP25" s="775"/>
      <c r="AQ25" s="775"/>
      <c r="AR25" s="775"/>
      <c r="AS25" s="775"/>
      <c r="AT25" s="775"/>
      <c r="AU25" s="775"/>
      <c r="AV25" s="775"/>
      <c r="AW25" s="738"/>
      <c r="AX25" s="746"/>
      <c r="AY25" s="746"/>
      <c r="AZ25" s="746"/>
      <c r="BA25" s="746"/>
      <c r="BB25" s="746"/>
      <c r="BC25" s="746"/>
      <c r="BD25" s="746"/>
      <c r="BE25" s="746"/>
      <c r="BF25" s="746"/>
      <c r="BG25" s="746"/>
      <c r="BH25" s="746"/>
      <c r="BI25" s="752"/>
      <c r="BJ25" s="752"/>
      <c r="BK25" s="752"/>
      <c r="BL25" s="752"/>
      <c r="BM25" s="752"/>
      <c r="BN25" s="752"/>
      <c r="BO25" s="752"/>
      <c r="BP25" s="752"/>
      <c r="BQ25" s="752"/>
      <c r="BR25" s="752"/>
      <c r="BS25" s="752"/>
      <c r="BT25" s="750"/>
      <c r="BU25" s="750"/>
      <c r="BV25" s="750"/>
      <c r="BW25" s="750"/>
      <c r="BX25" s="750"/>
    </row>
    <row r="26" spans="2:76" ht="15" customHeight="1">
      <c r="B26" s="735"/>
      <c r="C26" s="736"/>
      <c r="D26" s="735"/>
      <c r="E26" s="735"/>
      <c r="F26" s="735"/>
      <c r="G26" s="735"/>
      <c r="H26" s="735"/>
      <c r="I26" s="735"/>
      <c r="J26" s="735"/>
      <c r="K26" s="735"/>
      <c r="L26" s="735"/>
      <c r="M26" s="735"/>
      <c r="N26" s="735"/>
      <c r="O26" s="735"/>
      <c r="P26" s="735"/>
      <c r="Q26" s="735"/>
      <c r="R26" s="735"/>
      <c r="S26" s="735"/>
      <c r="T26" s="735"/>
      <c r="U26" s="735"/>
      <c r="V26" s="735"/>
      <c r="W26" s="735"/>
      <c r="X26" s="735"/>
      <c r="Y26" s="733"/>
      <c r="Z26" s="733"/>
      <c r="AA26" s="733"/>
      <c r="AB26" s="733"/>
      <c r="AC26" s="733"/>
      <c r="AD26" s="733"/>
      <c r="AE26" s="733"/>
      <c r="AF26" s="733"/>
      <c r="AG26" s="733"/>
      <c r="AH26" s="733"/>
      <c r="AI26" s="733"/>
      <c r="AJ26" s="733"/>
      <c r="AK26" s="733"/>
      <c r="AL26" s="734"/>
      <c r="AM26" s="734"/>
      <c r="AN26" s="734"/>
      <c r="AO26" s="734"/>
      <c r="AP26" s="734"/>
      <c r="AQ26" s="734"/>
      <c r="AR26" s="734"/>
      <c r="AS26" s="734"/>
      <c r="AT26" s="734"/>
      <c r="AU26" s="734"/>
      <c r="AV26" s="734"/>
      <c r="AW26" s="735"/>
      <c r="AX26" s="735"/>
      <c r="AY26" s="735"/>
      <c r="AZ26" s="735"/>
      <c r="BA26" s="735"/>
      <c r="BB26" s="735"/>
      <c r="BC26" s="735"/>
      <c r="BD26" s="735"/>
      <c r="BE26" s="735"/>
      <c r="BF26" s="735"/>
      <c r="BG26" s="735"/>
      <c r="BH26" s="735"/>
      <c r="BI26" s="735"/>
      <c r="BJ26" s="735"/>
      <c r="BK26" s="735"/>
      <c r="BL26" s="735"/>
      <c r="BM26" s="735"/>
      <c r="BN26" s="735"/>
      <c r="BO26" s="735"/>
      <c r="BP26" s="735"/>
      <c r="BQ26" s="735"/>
      <c r="BR26" s="735"/>
      <c r="BS26" s="735"/>
      <c r="BT26" s="734" t="s">
        <v>523</v>
      </c>
      <c r="BU26" s="734"/>
      <c r="BV26" s="734"/>
      <c r="BW26" s="734"/>
      <c r="BX26" s="734"/>
    </row>
    <row r="27" spans="2:76" ht="15" customHeight="1">
      <c r="B27" s="736"/>
      <c r="C27" s="736"/>
      <c r="D27" s="736"/>
      <c r="E27" s="736"/>
      <c r="F27" s="736"/>
      <c r="G27" s="736"/>
      <c r="H27" s="736"/>
      <c r="I27" s="735"/>
      <c r="J27" s="735"/>
      <c r="K27" s="735"/>
      <c r="L27" s="735"/>
      <c r="M27" s="735"/>
      <c r="N27" s="735"/>
      <c r="O27" s="735"/>
      <c r="P27" s="735"/>
      <c r="Q27" s="735"/>
      <c r="R27" s="735"/>
      <c r="S27" s="735"/>
      <c r="T27" s="735"/>
      <c r="U27" s="735"/>
      <c r="V27" s="735"/>
      <c r="W27" s="735"/>
      <c r="X27" s="735"/>
      <c r="Y27" s="733"/>
      <c r="Z27" s="733"/>
      <c r="AA27" s="733"/>
      <c r="AB27" s="733"/>
      <c r="AC27" s="733"/>
      <c r="AD27" s="733"/>
      <c r="AE27" s="733"/>
      <c r="AF27" s="733"/>
      <c r="AG27" s="733"/>
      <c r="AH27" s="733"/>
      <c r="AI27" s="733"/>
      <c r="AJ27" s="733"/>
      <c r="AK27" s="733"/>
      <c r="AL27" s="734"/>
      <c r="AM27" s="734"/>
      <c r="AN27" s="734"/>
      <c r="AO27" s="734"/>
      <c r="AP27" s="734"/>
      <c r="AQ27" s="734"/>
      <c r="AR27" s="734"/>
      <c r="AS27" s="734"/>
      <c r="AT27" s="734"/>
      <c r="AU27" s="734"/>
      <c r="AV27" s="734"/>
      <c r="AW27" s="735"/>
      <c r="AX27" s="735"/>
      <c r="AY27" s="735"/>
      <c r="AZ27" s="735"/>
      <c r="BA27" s="735"/>
      <c r="BB27" s="735"/>
      <c r="BC27" s="735"/>
      <c r="BD27" s="735"/>
      <c r="BE27" s="735"/>
      <c r="BF27" s="735"/>
      <c r="BG27" s="735"/>
      <c r="BH27" s="735"/>
      <c r="BI27" s="735"/>
      <c r="BJ27" s="735"/>
      <c r="BK27" s="735"/>
      <c r="BL27" s="735"/>
      <c r="BM27" s="735"/>
      <c r="BN27" s="735"/>
      <c r="BO27" s="735"/>
      <c r="BP27" s="735"/>
      <c r="BQ27" s="735"/>
      <c r="BR27" s="735"/>
      <c r="BS27" s="735"/>
      <c r="BT27" s="734"/>
      <c r="BU27" s="734"/>
      <c r="BV27" s="734"/>
      <c r="BW27" s="734"/>
      <c r="BX27" s="734"/>
    </row>
    <row r="28" spans="2:76" ht="15" customHeight="1">
      <c r="B28" s="735"/>
      <c r="C28" s="736"/>
      <c r="D28" s="735"/>
      <c r="E28" s="735"/>
      <c r="F28" s="735"/>
      <c r="G28" s="735"/>
      <c r="H28" s="735"/>
      <c r="I28" s="735"/>
      <c r="J28" s="735"/>
      <c r="K28" s="735"/>
      <c r="L28" s="735"/>
      <c r="M28" s="735"/>
      <c r="N28" s="735"/>
      <c r="O28" s="735"/>
      <c r="P28" s="735"/>
      <c r="Q28" s="735"/>
      <c r="R28" s="735"/>
      <c r="S28" s="735"/>
      <c r="T28" s="735"/>
      <c r="U28" s="735"/>
      <c r="V28" s="735"/>
      <c r="W28" s="735"/>
      <c r="X28" s="735"/>
      <c r="Y28" s="733"/>
      <c r="Z28" s="733"/>
      <c r="AA28" s="733"/>
      <c r="AB28" s="733"/>
      <c r="AC28" s="733"/>
      <c r="AD28" s="733"/>
      <c r="AE28" s="733"/>
      <c r="AF28" s="733"/>
      <c r="AG28" s="733"/>
      <c r="AH28" s="733"/>
      <c r="AI28" s="733"/>
      <c r="AJ28" s="733"/>
      <c r="AK28" s="733"/>
      <c r="AL28" s="734"/>
      <c r="AM28" s="734"/>
      <c r="AN28" s="734"/>
      <c r="AO28" s="734"/>
      <c r="AP28" s="734"/>
      <c r="AQ28" s="734"/>
      <c r="AR28" s="734"/>
      <c r="AS28" s="734"/>
      <c r="AT28" s="734"/>
      <c r="AU28" s="734"/>
      <c r="AV28" s="734"/>
      <c r="AW28" s="735"/>
      <c r="AX28" s="735"/>
      <c r="AY28" s="735"/>
      <c r="AZ28" s="735"/>
      <c r="BA28" s="735"/>
      <c r="BB28" s="735"/>
      <c r="BC28" s="735"/>
      <c r="BD28" s="735"/>
      <c r="BE28" s="735"/>
      <c r="BF28" s="735"/>
      <c r="BG28" s="735"/>
      <c r="BH28" s="735"/>
      <c r="BI28" s="735"/>
      <c r="BJ28" s="735"/>
      <c r="BK28" s="735"/>
      <c r="BL28" s="735"/>
      <c r="BM28" s="735"/>
      <c r="BN28" s="735"/>
      <c r="BO28" s="735"/>
      <c r="BP28" s="735"/>
      <c r="BQ28" s="735"/>
      <c r="BR28" s="735"/>
      <c r="BS28" s="735"/>
      <c r="BT28" s="734" t="s">
        <v>523</v>
      </c>
      <c r="BU28" s="734"/>
      <c r="BV28" s="734"/>
      <c r="BW28" s="734"/>
      <c r="BX28" s="734"/>
    </row>
    <row r="29" spans="2:76" ht="15" customHeight="1">
      <c r="B29" s="736"/>
      <c r="C29" s="736"/>
      <c r="D29" s="736"/>
      <c r="E29" s="736"/>
      <c r="F29" s="736"/>
      <c r="G29" s="736"/>
      <c r="H29" s="736"/>
      <c r="I29" s="735"/>
      <c r="J29" s="735"/>
      <c r="K29" s="735"/>
      <c r="L29" s="735"/>
      <c r="M29" s="735"/>
      <c r="N29" s="735"/>
      <c r="O29" s="735"/>
      <c r="P29" s="735"/>
      <c r="Q29" s="735"/>
      <c r="R29" s="735"/>
      <c r="S29" s="735"/>
      <c r="T29" s="735"/>
      <c r="U29" s="735"/>
      <c r="V29" s="735"/>
      <c r="W29" s="735"/>
      <c r="X29" s="735"/>
      <c r="Y29" s="733"/>
      <c r="Z29" s="733"/>
      <c r="AA29" s="733"/>
      <c r="AB29" s="733"/>
      <c r="AC29" s="733"/>
      <c r="AD29" s="733"/>
      <c r="AE29" s="733"/>
      <c r="AF29" s="733"/>
      <c r="AG29" s="733"/>
      <c r="AH29" s="733"/>
      <c r="AI29" s="733"/>
      <c r="AJ29" s="733"/>
      <c r="AK29" s="733"/>
      <c r="AL29" s="734"/>
      <c r="AM29" s="734"/>
      <c r="AN29" s="734"/>
      <c r="AO29" s="734"/>
      <c r="AP29" s="734"/>
      <c r="AQ29" s="734"/>
      <c r="AR29" s="734"/>
      <c r="AS29" s="734"/>
      <c r="AT29" s="734"/>
      <c r="AU29" s="734"/>
      <c r="AV29" s="734"/>
      <c r="AW29" s="735"/>
      <c r="AX29" s="735"/>
      <c r="AY29" s="735"/>
      <c r="AZ29" s="735"/>
      <c r="BA29" s="735"/>
      <c r="BB29" s="735"/>
      <c r="BC29" s="735"/>
      <c r="BD29" s="735"/>
      <c r="BE29" s="735"/>
      <c r="BF29" s="735"/>
      <c r="BG29" s="735"/>
      <c r="BH29" s="735"/>
      <c r="BI29" s="735"/>
      <c r="BJ29" s="735"/>
      <c r="BK29" s="735"/>
      <c r="BL29" s="735"/>
      <c r="BM29" s="735"/>
      <c r="BN29" s="735"/>
      <c r="BO29" s="735"/>
      <c r="BP29" s="735"/>
      <c r="BQ29" s="735"/>
      <c r="BR29" s="735"/>
      <c r="BS29" s="735"/>
      <c r="BT29" s="734"/>
      <c r="BU29" s="734"/>
      <c r="BV29" s="734"/>
      <c r="BW29" s="734"/>
      <c r="BX29" s="734"/>
    </row>
    <row r="30" spans="2:76" ht="15" customHeight="1">
      <c r="B30" s="735"/>
      <c r="C30" s="736"/>
      <c r="D30" s="735"/>
      <c r="E30" s="735"/>
      <c r="F30" s="735"/>
      <c r="G30" s="735"/>
      <c r="H30" s="735"/>
      <c r="I30" s="735"/>
      <c r="J30" s="735"/>
      <c r="K30" s="735"/>
      <c r="L30" s="735"/>
      <c r="M30" s="735"/>
      <c r="N30" s="735"/>
      <c r="O30" s="735"/>
      <c r="P30" s="735"/>
      <c r="Q30" s="735"/>
      <c r="R30" s="735"/>
      <c r="S30" s="735"/>
      <c r="T30" s="735"/>
      <c r="U30" s="735"/>
      <c r="V30" s="735"/>
      <c r="W30" s="735"/>
      <c r="X30" s="735"/>
      <c r="Y30" s="733"/>
      <c r="Z30" s="733"/>
      <c r="AA30" s="733"/>
      <c r="AB30" s="733"/>
      <c r="AC30" s="733"/>
      <c r="AD30" s="733"/>
      <c r="AE30" s="733"/>
      <c r="AF30" s="733"/>
      <c r="AG30" s="733"/>
      <c r="AH30" s="733"/>
      <c r="AI30" s="733"/>
      <c r="AJ30" s="733"/>
      <c r="AK30" s="733"/>
      <c r="AL30" s="734"/>
      <c r="AM30" s="734"/>
      <c r="AN30" s="734"/>
      <c r="AO30" s="734"/>
      <c r="AP30" s="734"/>
      <c r="AQ30" s="734"/>
      <c r="AR30" s="734"/>
      <c r="AS30" s="734"/>
      <c r="AT30" s="734"/>
      <c r="AU30" s="734"/>
      <c r="AV30" s="734"/>
      <c r="AW30" s="735"/>
      <c r="AX30" s="735"/>
      <c r="AY30" s="735"/>
      <c r="AZ30" s="735"/>
      <c r="BA30" s="735"/>
      <c r="BB30" s="735"/>
      <c r="BC30" s="735"/>
      <c r="BD30" s="735"/>
      <c r="BE30" s="735"/>
      <c r="BF30" s="735"/>
      <c r="BG30" s="735"/>
      <c r="BH30" s="735"/>
      <c r="BI30" s="735"/>
      <c r="BJ30" s="735"/>
      <c r="BK30" s="735"/>
      <c r="BL30" s="735"/>
      <c r="BM30" s="735"/>
      <c r="BN30" s="735"/>
      <c r="BO30" s="735"/>
      <c r="BP30" s="735"/>
      <c r="BQ30" s="735"/>
      <c r="BR30" s="735"/>
      <c r="BS30" s="735"/>
      <c r="BT30" s="734" t="s">
        <v>523</v>
      </c>
      <c r="BU30" s="734"/>
      <c r="BV30" s="734"/>
      <c r="BW30" s="734"/>
      <c r="BX30" s="734"/>
    </row>
    <row r="31" spans="2:76" ht="15" customHeight="1">
      <c r="B31" s="736"/>
      <c r="C31" s="736"/>
      <c r="D31" s="736"/>
      <c r="E31" s="736"/>
      <c r="F31" s="736"/>
      <c r="G31" s="736"/>
      <c r="H31" s="736"/>
      <c r="I31" s="735"/>
      <c r="J31" s="735"/>
      <c r="K31" s="735"/>
      <c r="L31" s="735"/>
      <c r="M31" s="735"/>
      <c r="N31" s="735"/>
      <c r="O31" s="735"/>
      <c r="P31" s="735"/>
      <c r="Q31" s="735"/>
      <c r="R31" s="735"/>
      <c r="S31" s="735"/>
      <c r="T31" s="735"/>
      <c r="U31" s="735"/>
      <c r="V31" s="735"/>
      <c r="W31" s="735"/>
      <c r="X31" s="735"/>
      <c r="Y31" s="733"/>
      <c r="Z31" s="733"/>
      <c r="AA31" s="733"/>
      <c r="AB31" s="733"/>
      <c r="AC31" s="733"/>
      <c r="AD31" s="733"/>
      <c r="AE31" s="733"/>
      <c r="AF31" s="733"/>
      <c r="AG31" s="733"/>
      <c r="AH31" s="733"/>
      <c r="AI31" s="733"/>
      <c r="AJ31" s="733"/>
      <c r="AK31" s="733"/>
      <c r="AL31" s="734"/>
      <c r="AM31" s="734"/>
      <c r="AN31" s="734"/>
      <c r="AO31" s="734"/>
      <c r="AP31" s="734"/>
      <c r="AQ31" s="734"/>
      <c r="AR31" s="734"/>
      <c r="AS31" s="734"/>
      <c r="AT31" s="734"/>
      <c r="AU31" s="734"/>
      <c r="AV31" s="734"/>
      <c r="AW31" s="735"/>
      <c r="AX31" s="735"/>
      <c r="AY31" s="735"/>
      <c r="AZ31" s="735"/>
      <c r="BA31" s="735"/>
      <c r="BB31" s="735"/>
      <c r="BC31" s="735"/>
      <c r="BD31" s="735"/>
      <c r="BE31" s="735"/>
      <c r="BF31" s="735"/>
      <c r="BG31" s="735"/>
      <c r="BH31" s="735"/>
      <c r="BI31" s="735"/>
      <c r="BJ31" s="735"/>
      <c r="BK31" s="735"/>
      <c r="BL31" s="735"/>
      <c r="BM31" s="735"/>
      <c r="BN31" s="735"/>
      <c r="BO31" s="735"/>
      <c r="BP31" s="735"/>
      <c r="BQ31" s="735"/>
      <c r="BR31" s="735"/>
      <c r="BS31" s="735"/>
      <c r="BT31" s="734"/>
      <c r="BU31" s="734"/>
      <c r="BV31" s="734"/>
      <c r="BW31" s="734"/>
      <c r="BX31" s="734"/>
    </row>
    <row r="32" ht="15" customHeight="1">
      <c r="B32" s="71" t="s">
        <v>114</v>
      </c>
    </row>
    <row r="33" ht="15" customHeight="1">
      <c r="B33" s="71" t="s">
        <v>312</v>
      </c>
    </row>
    <row r="34" ht="15" customHeight="1">
      <c r="B34" s="211" t="s">
        <v>537</v>
      </c>
    </row>
    <row r="36" ht="15" customHeight="1">
      <c r="B36" s="70" t="s">
        <v>360</v>
      </c>
    </row>
    <row r="37" spans="2:76" ht="15" customHeight="1">
      <c r="B37" s="748" t="s">
        <v>232</v>
      </c>
      <c r="C37" s="748"/>
      <c r="D37" s="748"/>
      <c r="E37" s="640"/>
      <c r="F37" s="640"/>
      <c r="G37" s="640"/>
      <c r="H37" s="640"/>
      <c r="I37" s="640"/>
      <c r="J37" s="640"/>
      <c r="K37" s="640"/>
      <c r="L37" s="768"/>
      <c r="M37" s="768"/>
      <c r="N37" s="768"/>
      <c r="O37" s="768"/>
      <c r="P37" s="768"/>
      <c r="Q37" s="768"/>
      <c r="R37" s="769" t="s">
        <v>233</v>
      </c>
      <c r="S37" s="770"/>
      <c r="T37" s="771"/>
      <c r="U37" s="772"/>
      <c r="V37" s="772"/>
      <c r="W37" s="772"/>
      <c r="X37" s="772"/>
      <c r="Y37" s="773" t="s">
        <v>234</v>
      </c>
      <c r="Z37" s="773"/>
      <c r="AA37" s="773"/>
      <c r="AB37" s="773"/>
      <c r="AC37" s="773"/>
      <c r="AD37" s="773"/>
      <c r="AE37" s="772"/>
      <c r="AF37" s="772"/>
      <c r="AG37" s="772"/>
      <c r="AH37" s="772"/>
      <c r="AI37" s="773" t="s">
        <v>235</v>
      </c>
      <c r="AJ37" s="773"/>
      <c r="AK37" s="773"/>
      <c r="AL37" s="773"/>
      <c r="AM37" s="773"/>
      <c r="AN37" s="773"/>
      <c r="AO37" s="773"/>
      <c r="AP37" s="773"/>
      <c r="AQ37" s="773"/>
      <c r="AR37" s="772"/>
      <c r="AS37" s="772"/>
      <c r="AT37" s="747"/>
      <c r="AU37" s="747"/>
      <c r="AV37" s="747"/>
      <c r="AW37" s="747"/>
      <c r="AX37" s="747"/>
      <c r="AY37" s="747"/>
      <c r="AZ37" s="747"/>
      <c r="BA37" s="747"/>
      <c r="BB37" s="747"/>
      <c r="BC37" s="748" t="s">
        <v>236</v>
      </c>
      <c r="BD37" s="748"/>
      <c r="BE37" s="748"/>
      <c r="BF37" s="748"/>
      <c r="BG37" s="748"/>
      <c r="BH37" s="748"/>
      <c r="BI37" s="748"/>
      <c r="BJ37" s="748"/>
      <c r="BK37" s="748"/>
      <c r="BL37" s="748"/>
      <c r="BM37" s="747"/>
      <c r="BN37" s="747"/>
      <c r="BO37" s="747"/>
      <c r="BP37" s="747"/>
      <c r="BQ37" s="747"/>
      <c r="BR37" s="747"/>
      <c r="BS37" s="747"/>
      <c r="BT37" s="747"/>
      <c r="BU37" s="747"/>
      <c r="BV37" s="747"/>
      <c r="BW37" s="747"/>
      <c r="BX37" s="747"/>
    </row>
    <row r="38" spans="2:76" ht="15" customHeight="1">
      <c r="B38" s="745" t="s">
        <v>359</v>
      </c>
      <c r="C38" s="745"/>
      <c r="D38" s="745"/>
      <c r="E38" s="745"/>
      <c r="F38" s="745"/>
      <c r="G38" s="745"/>
      <c r="H38" s="745"/>
      <c r="I38" s="745"/>
      <c r="J38" s="745"/>
      <c r="K38" s="745"/>
      <c r="L38" s="745"/>
      <c r="M38" s="745"/>
      <c r="N38" s="745"/>
      <c r="O38" s="745"/>
      <c r="P38" s="745"/>
      <c r="Q38" s="745"/>
      <c r="R38" s="745"/>
      <c r="S38" s="745" t="s">
        <v>237</v>
      </c>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c r="AQ38" s="745"/>
      <c r="AR38" s="745"/>
      <c r="AS38" s="745"/>
      <c r="AT38" s="745" t="s">
        <v>372</v>
      </c>
      <c r="AU38" s="745"/>
      <c r="AV38" s="745"/>
      <c r="AW38" s="745"/>
      <c r="AX38" s="745"/>
      <c r="AY38" s="745"/>
      <c r="AZ38" s="745"/>
      <c r="BA38" s="745"/>
      <c r="BB38" s="745"/>
      <c r="BC38" s="745"/>
      <c r="BD38" s="745"/>
      <c r="BE38" s="745"/>
      <c r="BF38" s="745"/>
      <c r="BG38" s="745"/>
      <c r="BH38" s="745"/>
      <c r="BI38" s="745"/>
      <c r="BJ38" s="745"/>
      <c r="BK38" s="745"/>
      <c r="BL38" s="745"/>
      <c r="BM38" s="745"/>
      <c r="BN38" s="745"/>
      <c r="BO38" s="745"/>
      <c r="BP38" s="745"/>
      <c r="BQ38" s="745"/>
      <c r="BR38" s="745"/>
      <c r="BS38" s="745"/>
      <c r="BT38" s="745"/>
      <c r="BU38" s="745"/>
      <c r="BV38" s="745"/>
      <c r="BW38" s="745"/>
      <c r="BX38" s="745"/>
    </row>
    <row r="39" spans="2:76" ht="15" customHeight="1">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row>
    <row r="40" ht="15" customHeight="1">
      <c r="B40" s="71" t="s">
        <v>341</v>
      </c>
    </row>
  </sheetData>
  <sheetProtection/>
  <mergeCells count="178">
    <mergeCell ref="BT14:BX15"/>
    <mergeCell ref="AR13:BB13"/>
    <mergeCell ref="BC13:BL13"/>
    <mergeCell ref="BM13:BX13"/>
    <mergeCell ref="B30:C31"/>
    <mergeCell ref="R23:T23"/>
    <mergeCell ref="AL14:AV15"/>
    <mergeCell ref="AW14:BH15"/>
    <mergeCell ref="B26:C27"/>
    <mergeCell ref="B28:C29"/>
    <mergeCell ref="AI23:AQ23"/>
    <mergeCell ref="B23:D23"/>
    <mergeCell ref="E23:Q23"/>
    <mergeCell ref="B18:C19"/>
    <mergeCell ref="AL5:AV7"/>
    <mergeCell ref="D10:H11"/>
    <mergeCell ref="I10:N11"/>
    <mergeCell ref="B14:C15"/>
    <mergeCell ref="D14:H15"/>
    <mergeCell ref="R13:T13"/>
    <mergeCell ref="AL3:AV4"/>
    <mergeCell ref="AC5:AG7"/>
    <mergeCell ref="AC16:AG17"/>
    <mergeCell ref="B16:C17"/>
    <mergeCell ref="Y5:AB7"/>
    <mergeCell ref="AE13:AH13"/>
    <mergeCell ref="D16:H17"/>
    <mergeCell ref="I16:N17"/>
    <mergeCell ref="I14:N15"/>
    <mergeCell ref="B5:C7"/>
    <mergeCell ref="U13:X13"/>
    <mergeCell ref="Y13:AD13"/>
    <mergeCell ref="E13:Q13"/>
    <mergeCell ref="B8:C9"/>
    <mergeCell ref="D8:H9"/>
    <mergeCell ref="I8:N9"/>
    <mergeCell ref="B10:C11"/>
    <mergeCell ref="B13:D13"/>
    <mergeCell ref="B2:D2"/>
    <mergeCell ref="E2:Q2"/>
    <mergeCell ref="R2:T2"/>
    <mergeCell ref="Y3:AB4"/>
    <mergeCell ref="U2:X2"/>
    <mergeCell ref="Y2:AD2"/>
    <mergeCell ref="B3:C4"/>
    <mergeCell ref="AC3:AG4"/>
    <mergeCell ref="D3:H4"/>
    <mergeCell ref="BT18:BX19"/>
    <mergeCell ref="BC2:BL2"/>
    <mergeCell ref="BM2:BX2"/>
    <mergeCell ref="AI13:AQ13"/>
    <mergeCell ref="AH5:AK7"/>
    <mergeCell ref="AR2:BB2"/>
    <mergeCell ref="AH3:AK4"/>
    <mergeCell ref="AE2:AH2"/>
    <mergeCell ref="AI2:AQ2"/>
    <mergeCell ref="AW5:BH7"/>
    <mergeCell ref="BI14:BS15"/>
    <mergeCell ref="BT26:BX27"/>
    <mergeCell ref="B24:C25"/>
    <mergeCell ref="AH20:AK21"/>
    <mergeCell ref="AL20:AV21"/>
    <mergeCell ref="AW20:BH21"/>
    <mergeCell ref="BI20:BS21"/>
    <mergeCell ref="U23:X23"/>
    <mergeCell ref="Y23:AD23"/>
    <mergeCell ref="Y20:AB21"/>
    <mergeCell ref="AL28:AV29"/>
    <mergeCell ref="AW28:BH29"/>
    <mergeCell ref="BI28:BS29"/>
    <mergeCell ref="BT28:BX29"/>
    <mergeCell ref="BI24:BS25"/>
    <mergeCell ref="BT24:BX25"/>
    <mergeCell ref="BI26:BS27"/>
    <mergeCell ref="AL24:AV25"/>
    <mergeCell ref="AW24:BH25"/>
    <mergeCell ref="D28:H29"/>
    <mergeCell ref="I28:N29"/>
    <mergeCell ref="O28:X29"/>
    <mergeCell ref="Y28:AB29"/>
    <mergeCell ref="AC28:AG29"/>
    <mergeCell ref="AH30:AK31"/>
    <mergeCell ref="AH28:AK29"/>
    <mergeCell ref="AL30:AV31"/>
    <mergeCell ref="AW30:BH31"/>
    <mergeCell ref="BI30:BS31"/>
    <mergeCell ref="BT30:BX31"/>
    <mergeCell ref="D30:H31"/>
    <mergeCell ref="I30:N31"/>
    <mergeCell ref="O30:X31"/>
    <mergeCell ref="Y30:AB31"/>
    <mergeCell ref="AC30:AG31"/>
    <mergeCell ref="Y37:AD37"/>
    <mergeCell ref="AE37:AH37"/>
    <mergeCell ref="AI37:AQ37"/>
    <mergeCell ref="AR37:BB37"/>
    <mergeCell ref="BC37:BL37"/>
    <mergeCell ref="BM37:BX37"/>
    <mergeCell ref="AT38:BX38"/>
    <mergeCell ref="AT39:BX39"/>
    <mergeCell ref="B37:D37"/>
    <mergeCell ref="E37:Q37"/>
    <mergeCell ref="R37:T37"/>
    <mergeCell ref="B38:R38"/>
    <mergeCell ref="B39:R39"/>
    <mergeCell ref="S38:AS38"/>
    <mergeCell ref="S39:AS39"/>
    <mergeCell ref="U37:X37"/>
    <mergeCell ref="BT3:BX4"/>
    <mergeCell ref="BI3:BS4"/>
    <mergeCell ref="D5:H7"/>
    <mergeCell ref="I5:N7"/>
    <mergeCell ref="O5:X7"/>
    <mergeCell ref="BI5:BS7"/>
    <mergeCell ref="BT5:BX7"/>
    <mergeCell ref="O3:X4"/>
    <mergeCell ref="I3:N4"/>
    <mergeCell ref="AW3:BH4"/>
    <mergeCell ref="AL8:AV9"/>
    <mergeCell ref="AW8:BH9"/>
    <mergeCell ref="BI8:BS9"/>
    <mergeCell ref="BT8:BX9"/>
    <mergeCell ref="O8:X9"/>
    <mergeCell ref="Y8:AB9"/>
    <mergeCell ref="AC8:AG9"/>
    <mergeCell ref="AH8:AK9"/>
    <mergeCell ref="AL10:AV11"/>
    <mergeCell ref="AW10:BH11"/>
    <mergeCell ref="BI10:BS11"/>
    <mergeCell ref="BT10:BX11"/>
    <mergeCell ref="O10:X11"/>
    <mergeCell ref="Y10:AB11"/>
    <mergeCell ref="AC10:AG11"/>
    <mergeCell ref="AH10:AK11"/>
    <mergeCell ref="O14:X15"/>
    <mergeCell ref="Y14:AB15"/>
    <mergeCell ref="AC14:AG15"/>
    <mergeCell ref="AH14:AK15"/>
    <mergeCell ref="O16:X17"/>
    <mergeCell ref="Y16:AB17"/>
    <mergeCell ref="AH18:AK19"/>
    <mergeCell ref="AL18:AV19"/>
    <mergeCell ref="AW18:BH19"/>
    <mergeCell ref="BI18:BS19"/>
    <mergeCell ref="AH16:AK17"/>
    <mergeCell ref="AL16:AV17"/>
    <mergeCell ref="AW16:BH17"/>
    <mergeCell ref="BI16:BS17"/>
    <mergeCell ref="BM23:BX23"/>
    <mergeCell ref="AR23:BB23"/>
    <mergeCell ref="BC23:BL23"/>
    <mergeCell ref="BT20:BX21"/>
    <mergeCell ref="BT16:BX17"/>
    <mergeCell ref="D18:H19"/>
    <mergeCell ref="I18:N19"/>
    <mergeCell ref="O18:X19"/>
    <mergeCell ref="Y18:AB19"/>
    <mergeCell ref="AC18:AG19"/>
    <mergeCell ref="O24:X25"/>
    <mergeCell ref="Y24:AB25"/>
    <mergeCell ref="AC24:AG25"/>
    <mergeCell ref="AH24:AK25"/>
    <mergeCell ref="B20:C21"/>
    <mergeCell ref="D20:H21"/>
    <mergeCell ref="I20:N21"/>
    <mergeCell ref="O20:X21"/>
    <mergeCell ref="AC20:AG21"/>
    <mergeCell ref="AE23:AH23"/>
    <mergeCell ref="D24:H25"/>
    <mergeCell ref="AC26:AG27"/>
    <mergeCell ref="AH26:AK27"/>
    <mergeCell ref="AL26:AV27"/>
    <mergeCell ref="AW26:BH27"/>
    <mergeCell ref="D26:H27"/>
    <mergeCell ref="I26:N27"/>
    <mergeCell ref="O26:X27"/>
    <mergeCell ref="Y26:AB27"/>
    <mergeCell ref="I24:N25"/>
  </mergeCells>
  <dataValidations count="3">
    <dataValidation type="list" allowBlank="1" showInputMessage="1" showErrorMessage="1" sqref="BT5:BX11 BT16:BX21 BT26:BX31">
      <formula1>"有 ・ 無,有,無"</formula1>
    </dataValidation>
    <dataValidation type="list" allowBlank="1" showInputMessage="1" showErrorMessage="1" sqref="Y5:AK11 Y16:AK21 Y26:AK31">
      <formula1>"○,×"</formula1>
    </dataValidation>
    <dataValidation type="list" allowBlank="1" showInputMessage="1" showErrorMessage="1" sqref="U2:X2 U13:X13 U23:X23 U37:X37">
      <formula1>"男,女"</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&amp;R状況報告書（認知症対応型共同生活介護）　&amp;A</oddFooter>
  </headerFooter>
  <drawing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B1:BX27"/>
  <sheetViews>
    <sheetView view="pageBreakPreview" zoomScaleSheetLayoutView="100" zoomScalePageLayoutView="0" workbookViewId="0" topLeftCell="A1">
      <selection activeCell="BN2" sqref="BN2:BX3"/>
    </sheetView>
  </sheetViews>
  <sheetFormatPr defaultColWidth="1.875" defaultRowHeight="15" customHeight="1"/>
  <cols>
    <col min="1" max="16384" width="1.875" style="70" customWidth="1"/>
  </cols>
  <sheetData>
    <row r="1" spans="2:76" ht="15" customHeight="1" thickBot="1">
      <c r="B1" s="74" t="s">
        <v>115</v>
      </c>
      <c r="BX1" s="69" t="s">
        <v>486</v>
      </c>
    </row>
    <row r="2" spans="2:76" ht="15" customHeight="1">
      <c r="B2" s="803" t="s">
        <v>116</v>
      </c>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4"/>
      <c r="BH2" s="804"/>
      <c r="BI2" s="804"/>
      <c r="BJ2" s="804"/>
      <c r="BK2" s="804"/>
      <c r="BL2" s="804"/>
      <c r="BM2" s="805"/>
      <c r="BN2" s="809" t="s">
        <v>522</v>
      </c>
      <c r="BO2" s="810"/>
      <c r="BP2" s="810"/>
      <c r="BQ2" s="810"/>
      <c r="BR2" s="810"/>
      <c r="BS2" s="810"/>
      <c r="BT2" s="810"/>
      <c r="BU2" s="810"/>
      <c r="BV2" s="810"/>
      <c r="BW2" s="810"/>
      <c r="BX2" s="811"/>
    </row>
    <row r="3" spans="2:76" ht="15" customHeight="1">
      <c r="B3" s="806"/>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807"/>
      <c r="AS3" s="807"/>
      <c r="AT3" s="807"/>
      <c r="AU3" s="807"/>
      <c r="AV3" s="807"/>
      <c r="AW3" s="807"/>
      <c r="AX3" s="807"/>
      <c r="AY3" s="807"/>
      <c r="AZ3" s="807"/>
      <c r="BA3" s="807"/>
      <c r="BB3" s="807"/>
      <c r="BC3" s="807"/>
      <c r="BD3" s="807"/>
      <c r="BE3" s="807"/>
      <c r="BF3" s="807"/>
      <c r="BG3" s="807"/>
      <c r="BH3" s="807"/>
      <c r="BI3" s="807"/>
      <c r="BJ3" s="807"/>
      <c r="BK3" s="807"/>
      <c r="BL3" s="807"/>
      <c r="BM3" s="808"/>
      <c r="BN3" s="812"/>
      <c r="BO3" s="813"/>
      <c r="BP3" s="813"/>
      <c r="BQ3" s="813"/>
      <c r="BR3" s="813"/>
      <c r="BS3" s="813"/>
      <c r="BT3" s="813"/>
      <c r="BU3" s="813"/>
      <c r="BV3" s="813"/>
      <c r="BW3" s="813"/>
      <c r="BX3" s="814"/>
    </row>
    <row r="4" spans="2:76" s="2" customFormat="1" ht="21" customHeight="1">
      <c r="B4" s="781" t="s">
        <v>117</v>
      </c>
      <c r="C4" s="530"/>
      <c r="D4" s="530"/>
      <c r="E4" s="530"/>
      <c r="F4" s="530"/>
      <c r="G4" s="530"/>
      <c r="H4" s="530"/>
      <c r="I4" s="530"/>
      <c r="J4" s="75"/>
      <c r="K4" s="487"/>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782"/>
      <c r="AN4" s="782"/>
      <c r="AO4" s="782"/>
      <c r="AP4" s="782"/>
      <c r="AQ4" s="782"/>
      <c r="AR4" s="783"/>
      <c r="AS4" s="528" t="s">
        <v>23</v>
      </c>
      <c r="AT4" s="528"/>
      <c r="AU4" s="528"/>
      <c r="AV4" s="528"/>
      <c r="AW4" s="528"/>
      <c r="AX4" s="529"/>
      <c r="AY4" s="529"/>
      <c r="AZ4" s="487" t="s">
        <v>355</v>
      </c>
      <c r="BA4" s="488"/>
      <c r="BB4" s="488"/>
      <c r="BC4" s="488"/>
      <c r="BD4" s="488"/>
      <c r="BE4" s="488"/>
      <c r="BF4" s="488"/>
      <c r="BG4" s="488"/>
      <c r="BH4" s="490"/>
      <c r="BI4" s="842" t="s">
        <v>121</v>
      </c>
      <c r="BJ4" s="529"/>
      <c r="BK4" s="529"/>
      <c r="BL4" s="529"/>
      <c r="BM4" s="529"/>
      <c r="BN4" s="529"/>
      <c r="BO4" s="529"/>
      <c r="BP4" s="487" t="s">
        <v>355</v>
      </c>
      <c r="BQ4" s="488"/>
      <c r="BR4" s="488"/>
      <c r="BS4" s="488"/>
      <c r="BT4" s="488"/>
      <c r="BU4" s="488"/>
      <c r="BV4" s="488"/>
      <c r="BW4" s="488"/>
      <c r="BX4" s="489"/>
    </row>
    <row r="5" spans="2:76" ht="15" customHeight="1">
      <c r="B5" s="829" t="s">
        <v>118</v>
      </c>
      <c r="C5" s="830"/>
      <c r="D5" s="830"/>
      <c r="E5" s="830"/>
      <c r="F5" s="830"/>
      <c r="G5" s="830"/>
      <c r="H5" s="830"/>
      <c r="I5" s="830"/>
      <c r="J5" s="830"/>
      <c r="K5" s="830"/>
      <c r="L5" s="830"/>
      <c r="M5" s="831"/>
      <c r="N5" s="847"/>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848"/>
      <c r="AY5" s="848"/>
      <c r="AZ5" s="848"/>
      <c r="BA5" s="848"/>
      <c r="BB5" s="848"/>
      <c r="BC5" s="848"/>
      <c r="BD5" s="848"/>
      <c r="BE5" s="848"/>
      <c r="BF5" s="848"/>
      <c r="BG5" s="848"/>
      <c r="BH5" s="848"/>
      <c r="BI5" s="848"/>
      <c r="BJ5" s="848"/>
      <c r="BK5" s="848"/>
      <c r="BL5" s="848"/>
      <c r="BM5" s="848"/>
      <c r="BN5" s="848"/>
      <c r="BO5" s="848"/>
      <c r="BP5" s="848"/>
      <c r="BQ5" s="848"/>
      <c r="BR5" s="848"/>
      <c r="BS5" s="848"/>
      <c r="BT5" s="848"/>
      <c r="BU5" s="848"/>
      <c r="BV5" s="848"/>
      <c r="BW5" s="848"/>
      <c r="BX5" s="849"/>
    </row>
    <row r="6" spans="2:76" ht="15" customHeight="1">
      <c r="B6" s="832"/>
      <c r="C6" s="833"/>
      <c r="D6" s="833"/>
      <c r="E6" s="833"/>
      <c r="F6" s="833"/>
      <c r="G6" s="833"/>
      <c r="H6" s="833"/>
      <c r="I6" s="833"/>
      <c r="J6" s="833"/>
      <c r="K6" s="833"/>
      <c r="L6" s="833"/>
      <c r="M6" s="834"/>
      <c r="N6" s="850"/>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851"/>
      <c r="BF6" s="851"/>
      <c r="BG6" s="851"/>
      <c r="BH6" s="851"/>
      <c r="BI6" s="851"/>
      <c r="BJ6" s="851"/>
      <c r="BK6" s="851"/>
      <c r="BL6" s="851"/>
      <c r="BM6" s="851"/>
      <c r="BN6" s="851"/>
      <c r="BO6" s="851"/>
      <c r="BP6" s="851"/>
      <c r="BQ6" s="851"/>
      <c r="BR6" s="851"/>
      <c r="BS6" s="851"/>
      <c r="BT6" s="852"/>
      <c r="BU6" s="851"/>
      <c r="BV6" s="851"/>
      <c r="BW6" s="851"/>
      <c r="BX6" s="853"/>
    </row>
    <row r="7" spans="2:76" ht="15" customHeight="1">
      <c r="B7" s="832"/>
      <c r="C7" s="833"/>
      <c r="D7" s="833"/>
      <c r="E7" s="833"/>
      <c r="F7" s="833"/>
      <c r="G7" s="833"/>
      <c r="H7" s="833"/>
      <c r="I7" s="833"/>
      <c r="J7" s="833"/>
      <c r="K7" s="833"/>
      <c r="L7" s="833"/>
      <c r="M7" s="834"/>
      <c r="N7" s="850"/>
      <c r="O7" s="851"/>
      <c r="P7" s="851"/>
      <c r="Q7" s="851"/>
      <c r="R7" s="851"/>
      <c r="S7" s="851"/>
      <c r="T7" s="851"/>
      <c r="U7" s="851"/>
      <c r="V7" s="851"/>
      <c r="W7" s="851"/>
      <c r="X7" s="851"/>
      <c r="Y7" s="851"/>
      <c r="Z7" s="851"/>
      <c r="AA7" s="851"/>
      <c r="AB7" s="851"/>
      <c r="AC7" s="851"/>
      <c r="AD7" s="851"/>
      <c r="AE7" s="851"/>
      <c r="AF7" s="851"/>
      <c r="AG7" s="851"/>
      <c r="AH7" s="851"/>
      <c r="AI7" s="851"/>
      <c r="AJ7" s="851"/>
      <c r="AK7" s="851"/>
      <c r="AL7" s="851"/>
      <c r="AM7" s="851"/>
      <c r="AN7" s="851"/>
      <c r="AO7" s="851"/>
      <c r="AP7" s="851"/>
      <c r="AQ7" s="851"/>
      <c r="AR7" s="851"/>
      <c r="AS7" s="851"/>
      <c r="AT7" s="851"/>
      <c r="AU7" s="851"/>
      <c r="AV7" s="851"/>
      <c r="AW7" s="851"/>
      <c r="AX7" s="851"/>
      <c r="AY7" s="851"/>
      <c r="AZ7" s="851"/>
      <c r="BA7" s="851"/>
      <c r="BB7" s="851"/>
      <c r="BC7" s="851"/>
      <c r="BD7" s="851"/>
      <c r="BE7" s="851"/>
      <c r="BF7" s="851"/>
      <c r="BG7" s="851"/>
      <c r="BH7" s="851"/>
      <c r="BI7" s="851"/>
      <c r="BJ7" s="851"/>
      <c r="BK7" s="851"/>
      <c r="BL7" s="851"/>
      <c r="BM7" s="851"/>
      <c r="BN7" s="851"/>
      <c r="BO7" s="851"/>
      <c r="BP7" s="851"/>
      <c r="BQ7" s="851"/>
      <c r="BR7" s="851"/>
      <c r="BS7" s="851"/>
      <c r="BT7" s="852"/>
      <c r="BU7" s="851"/>
      <c r="BV7" s="851"/>
      <c r="BW7" s="851"/>
      <c r="BX7" s="853"/>
    </row>
    <row r="8" spans="2:76" ht="15" customHeight="1">
      <c r="B8" s="832"/>
      <c r="C8" s="833"/>
      <c r="D8" s="833"/>
      <c r="E8" s="833"/>
      <c r="F8" s="833"/>
      <c r="G8" s="833"/>
      <c r="H8" s="833"/>
      <c r="I8" s="833"/>
      <c r="J8" s="833"/>
      <c r="K8" s="833"/>
      <c r="L8" s="833"/>
      <c r="M8" s="834"/>
      <c r="N8" s="850"/>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1"/>
      <c r="AX8" s="851"/>
      <c r="AY8" s="851"/>
      <c r="AZ8" s="851"/>
      <c r="BA8" s="851"/>
      <c r="BB8" s="851"/>
      <c r="BC8" s="851"/>
      <c r="BD8" s="851"/>
      <c r="BE8" s="851"/>
      <c r="BF8" s="851"/>
      <c r="BG8" s="851"/>
      <c r="BH8" s="851"/>
      <c r="BI8" s="851"/>
      <c r="BJ8" s="851"/>
      <c r="BK8" s="851"/>
      <c r="BL8" s="851"/>
      <c r="BM8" s="851"/>
      <c r="BN8" s="851"/>
      <c r="BO8" s="851"/>
      <c r="BP8" s="851"/>
      <c r="BQ8" s="851"/>
      <c r="BR8" s="851"/>
      <c r="BS8" s="851"/>
      <c r="BT8" s="852"/>
      <c r="BU8" s="851"/>
      <c r="BV8" s="851"/>
      <c r="BW8" s="851"/>
      <c r="BX8" s="853"/>
    </row>
    <row r="9" spans="2:76" ht="15" customHeight="1">
      <c r="B9" s="832"/>
      <c r="C9" s="833"/>
      <c r="D9" s="833"/>
      <c r="E9" s="833"/>
      <c r="F9" s="833"/>
      <c r="G9" s="833"/>
      <c r="H9" s="833"/>
      <c r="I9" s="833"/>
      <c r="J9" s="833"/>
      <c r="K9" s="833"/>
      <c r="L9" s="833"/>
      <c r="M9" s="834"/>
      <c r="N9" s="850"/>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1"/>
      <c r="AY9" s="851"/>
      <c r="AZ9" s="851"/>
      <c r="BA9" s="851"/>
      <c r="BB9" s="851"/>
      <c r="BC9" s="851"/>
      <c r="BD9" s="851"/>
      <c r="BE9" s="851"/>
      <c r="BF9" s="851"/>
      <c r="BG9" s="851"/>
      <c r="BH9" s="851"/>
      <c r="BI9" s="851"/>
      <c r="BJ9" s="851"/>
      <c r="BK9" s="851"/>
      <c r="BL9" s="851"/>
      <c r="BM9" s="851"/>
      <c r="BN9" s="851"/>
      <c r="BO9" s="851"/>
      <c r="BP9" s="851"/>
      <c r="BQ9" s="851"/>
      <c r="BR9" s="851"/>
      <c r="BS9" s="851"/>
      <c r="BT9" s="852"/>
      <c r="BU9" s="851"/>
      <c r="BV9" s="851"/>
      <c r="BW9" s="851"/>
      <c r="BX9" s="853"/>
    </row>
    <row r="10" spans="2:76" ht="15" customHeight="1">
      <c r="B10" s="832"/>
      <c r="C10" s="833"/>
      <c r="D10" s="833"/>
      <c r="E10" s="833"/>
      <c r="F10" s="833"/>
      <c r="G10" s="833"/>
      <c r="H10" s="833"/>
      <c r="I10" s="833"/>
      <c r="J10" s="833"/>
      <c r="K10" s="833"/>
      <c r="L10" s="833"/>
      <c r="M10" s="834"/>
      <c r="N10" s="850"/>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c r="BB10" s="851"/>
      <c r="BC10" s="851"/>
      <c r="BD10" s="851"/>
      <c r="BE10" s="851"/>
      <c r="BF10" s="851"/>
      <c r="BG10" s="851"/>
      <c r="BH10" s="851"/>
      <c r="BI10" s="851"/>
      <c r="BJ10" s="851"/>
      <c r="BK10" s="851"/>
      <c r="BL10" s="851"/>
      <c r="BM10" s="851"/>
      <c r="BN10" s="851"/>
      <c r="BO10" s="851"/>
      <c r="BP10" s="851"/>
      <c r="BQ10" s="851"/>
      <c r="BR10" s="851"/>
      <c r="BS10" s="851"/>
      <c r="BT10" s="852"/>
      <c r="BU10" s="851"/>
      <c r="BV10" s="851"/>
      <c r="BW10" s="851"/>
      <c r="BX10" s="853"/>
    </row>
    <row r="11" spans="2:76" ht="15" customHeight="1">
      <c r="B11" s="832"/>
      <c r="C11" s="833"/>
      <c r="D11" s="833"/>
      <c r="E11" s="833"/>
      <c r="F11" s="833"/>
      <c r="G11" s="833"/>
      <c r="H11" s="833"/>
      <c r="I11" s="833"/>
      <c r="J11" s="833"/>
      <c r="K11" s="833"/>
      <c r="L11" s="833"/>
      <c r="M11" s="834"/>
      <c r="N11" s="850"/>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c r="AN11" s="851"/>
      <c r="AO11" s="851"/>
      <c r="AP11" s="851"/>
      <c r="AQ11" s="851"/>
      <c r="AR11" s="851"/>
      <c r="AS11" s="851"/>
      <c r="AT11" s="851"/>
      <c r="AU11" s="851"/>
      <c r="AV11" s="851"/>
      <c r="AW11" s="851"/>
      <c r="AX11" s="851"/>
      <c r="AY11" s="851"/>
      <c r="AZ11" s="851"/>
      <c r="BA11" s="851"/>
      <c r="BB11" s="851"/>
      <c r="BC11" s="851"/>
      <c r="BD11" s="851"/>
      <c r="BE11" s="851"/>
      <c r="BF11" s="851"/>
      <c r="BG11" s="851"/>
      <c r="BH11" s="851"/>
      <c r="BI11" s="851"/>
      <c r="BJ11" s="851"/>
      <c r="BK11" s="851"/>
      <c r="BL11" s="851"/>
      <c r="BM11" s="851"/>
      <c r="BN11" s="851"/>
      <c r="BO11" s="851"/>
      <c r="BP11" s="851"/>
      <c r="BQ11" s="851"/>
      <c r="BR11" s="851"/>
      <c r="BS11" s="851"/>
      <c r="BT11" s="852"/>
      <c r="BU11" s="851"/>
      <c r="BV11" s="851"/>
      <c r="BW11" s="851"/>
      <c r="BX11" s="853"/>
    </row>
    <row r="12" spans="2:76" ht="15" customHeight="1" thickBot="1">
      <c r="B12" s="835"/>
      <c r="C12" s="836"/>
      <c r="D12" s="836"/>
      <c r="E12" s="836"/>
      <c r="F12" s="836"/>
      <c r="G12" s="836"/>
      <c r="H12" s="836"/>
      <c r="I12" s="836"/>
      <c r="J12" s="836"/>
      <c r="K12" s="836"/>
      <c r="L12" s="836"/>
      <c r="M12" s="837"/>
      <c r="N12" s="854"/>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c r="BC12" s="855"/>
      <c r="BD12" s="855"/>
      <c r="BE12" s="855"/>
      <c r="BF12" s="855"/>
      <c r="BG12" s="855"/>
      <c r="BH12" s="855"/>
      <c r="BI12" s="855"/>
      <c r="BJ12" s="855"/>
      <c r="BK12" s="855"/>
      <c r="BL12" s="855"/>
      <c r="BM12" s="855"/>
      <c r="BN12" s="855"/>
      <c r="BO12" s="855"/>
      <c r="BP12" s="855"/>
      <c r="BQ12" s="855"/>
      <c r="BR12" s="855"/>
      <c r="BS12" s="855"/>
      <c r="BT12" s="856"/>
      <c r="BU12" s="855"/>
      <c r="BV12" s="855"/>
      <c r="BW12" s="855"/>
      <c r="BX12" s="857"/>
    </row>
    <row r="13" spans="2:76" ht="18" customHeight="1">
      <c r="B13" s="838" t="s">
        <v>493</v>
      </c>
      <c r="C13" s="839"/>
      <c r="D13" s="839"/>
      <c r="E13" s="839"/>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c r="AN13" s="839"/>
      <c r="AO13" s="839"/>
      <c r="AP13" s="839"/>
      <c r="AQ13" s="839"/>
      <c r="AR13" s="839"/>
      <c r="AS13" s="839"/>
      <c r="AT13" s="839"/>
      <c r="AU13" s="839"/>
      <c r="AV13" s="839"/>
      <c r="AW13" s="839"/>
      <c r="AX13" s="839"/>
      <c r="AY13" s="839"/>
      <c r="AZ13" s="839"/>
      <c r="BA13" s="839"/>
      <c r="BB13" s="839"/>
      <c r="BC13" s="839"/>
      <c r="BD13" s="839"/>
      <c r="BE13" s="839"/>
      <c r="BF13" s="839"/>
      <c r="BG13" s="839"/>
      <c r="BH13" s="839"/>
      <c r="BI13" s="839"/>
      <c r="BJ13" s="839"/>
      <c r="BK13" s="839"/>
      <c r="BL13" s="839"/>
      <c r="BM13" s="839"/>
      <c r="BN13" s="839"/>
      <c r="BO13" s="839"/>
      <c r="BP13" s="839"/>
      <c r="BQ13" s="839"/>
      <c r="BR13" s="839"/>
      <c r="BS13" s="839"/>
      <c r="BT13" s="840"/>
      <c r="BU13" s="839"/>
      <c r="BV13" s="839"/>
      <c r="BW13" s="839"/>
      <c r="BX13" s="841"/>
    </row>
    <row r="14" spans="2:76" ht="18" customHeight="1">
      <c r="B14" s="843" t="s">
        <v>220</v>
      </c>
      <c r="C14" s="789"/>
      <c r="D14" s="789"/>
      <c r="E14" s="789"/>
      <c r="F14" s="789"/>
      <c r="G14" s="789"/>
      <c r="H14" s="789"/>
      <c r="I14" s="789"/>
      <c r="J14" s="790"/>
      <c r="K14" s="788" t="s">
        <v>227</v>
      </c>
      <c r="L14" s="789"/>
      <c r="M14" s="789"/>
      <c r="N14" s="789"/>
      <c r="O14" s="789"/>
      <c r="P14" s="789"/>
      <c r="Q14" s="789"/>
      <c r="R14" s="790"/>
      <c r="S14" s="788" t="s">
        <v>228</v>
      </c>
      <c r="T14" s="789"/>
      <c r="U14" s="789"/>
      <c r="V14" s="789"/>
      <c r="W14" s="789"/>
      <c r="X14" s="789"/>
      <c r="Y14" s="789"/>
      <c r="Z14" s="789"/>
      <c r="AA14" s="789"/>
      <c r="AB14" s="789"/>
      <c r="AC14" s="789"/>
      <c r="AD14" s="790"/>
      <c r="AE14" s="788" t="s">
        <v>133</v>
      </c>
      <c r="AF14" s="789"/>
      <c r="AG14" s="789"/>
      <c r="AH14" s="789"/>
      <c r="AI14" s="789"/>
      <c r="AJ14" s="789"/>
      <c r="AK14" s="789"/>
      <c r="AL14" s="789"/>
      <c r="AM14" s="789"/>
      <c r="AN14" s="789"/>
      <c r="AO14" s="789"/>
      <c r="AP14" s="789"/>
      <c r="AQ14" s="789"/>
      <c r="AR14" s="789"/>
      <c r="AS14" s="789"/>
      <c r="AT14" s="789"/>
      <c r="AU14" s="789"/>
      <c r="AV14" s="789"/>
      <c r="AW14" s="789"/>
      <c r="AX14" s="790"/>
      <c r="AY14" s="788" t="s">
        <v>173</v>
      </c>
      <c r="AZ14" s="789"/>
      <c r="BA14" s="789"/>
      <c r="BB14" s="789"/>
      <c r="BC14" s="789"/>
      <c r="BD14" s="789"/>
      <c r="BE14" s="789"/>
      <c r="BF14" s="789"/>
      <c r="BG14" s="789"/>
      <c r="BH14" s="789"/>
      <c r="BI14" s="789"/>
      <c r="BJ14" s="789"/>
      <c r="BK14" s="789"/>
      <c r="BL14" s="789"/>
      <c r="BM14" s="789"/>
      <c r="BN14" s="789"/>
      <c r="BO14" s="789"/>
      <c r="BP14" s="789"/>
      <c r="BQ14" s="789"/>
      <c r="BR14" s="789"/>
      <c r="BS14" s="789"/>
      <c r="BT14" s="790"/>
      <c r="BU14" s="789"/>
      <c r="BV14" s="789"/>
      <c r="BW14" s="789"/>
      <c r="BX14" s="791"/>
    </row>
    <row r="15" spans="2:76" ht="15" customHeight="1">
      <c r="B15" s="801"/>
      <c r="C15" s="539"/>
      <c r="D15" s="539"/>
      <c r="E15" s="539"/>
      <c r="F15" s="539"/>
      <c r="G15" s="539"/>
      <c r="H15" s="539"/>
      <c r="I15" s="539"/>
      <c r="J15" s="540"/>
      <c r="K15" s="792"/>
      <c r="L15" s="793"/>
      <c r="M15" s="793"/>
      <c r="N15" s="793"/>
      <c r="O15" s="793"/>
      <c r="P15" s="793"/>
      <c r="Q15" s="793"/>
      <c r="R15" s="794"/>
      <c r="S15" s="544"/>
      <c r="T15" s="545"/>
      <c r="U15" s="545"/>
      <c r="V15" s="545"/>
      <c r="W15" s="545"/>
      <c r="X15" s="545"/>
      <c r="Y15" s="545"/>
      <c r="Z15" s="545"/>
      <c r="AA15" s="545"/>
      <c r="AB15" s="545"/>
      <c r="AC15" s="545"/>
      <c r="AD15" s="546"/>
      <c r="AE15" s="784"/>
      <c r="AF15" s="615"/>
      <c r="AG15" s="615"/>
      <c r="AH15" s="615"/>
      <c r="AI15" s="615"/>
      <c r="AJ15" s="615"/>
      <c r="AK15" s="615"/>
      <c r="AL15" s="615"/>
      <c r="AM15" s="615"/>
      <c r="AN15" s="615"/>
      <c r="AO15" s="615"/>
      <c r="AP15" s="615"/>
      <c r="AQ15" s="615"/>
      <c r="AR15" s="615"/>
      <c r="AS15" s="615"/>
      <c r="AT15" s="615"/>
      <c r="AU15" s="615"/>
      <c r="AV15" s="615"/>
      <c r="AW15" s="615"/>
      <c r="AX15" s="616"/>
      <c r="AY15" s="544"/>
      <c r="AZ15" s="545"/>
      <c r="BA15" s="545"/>
      <c r="BB15" s="545"/>
      <c r="BC15" s="545"/>
      <c r="BD15" s="545"/>
      <c r="BE15" s="545"/>
      <c r="BF15" s="545"/>
      <c r="BG15" s="545"/>
      <c r="BH15" s="545"/>
      <c r="BI15" s="545"/>
      <c r="BJ15" s="545"/>
      <c r="BK15" s="545"/>
      <c r="BL15" s="545"/>
      <c r="BM15" s="545"/>
      <c r="BN15" s="545"/>
      <c r="BO15" s="545"/>
      <c r="BP15" s="545"/>
      <c r="BQ15" s="545"/>
      <c r="BR15" s="545"/>
      <c r="BS15" s="545"/>
      <c r="BT15" s="546"/>
      <c r="BU15" s="545"/>
      <c r="BV15" s="545"/>
      <c r="BW15" s="545"/>
      <c r="BX15" s="815"/>
    </row>
    <row r="16" spans="2:76" ht="15" customHeight="1">
      <c r="B16" s="802"/>
      <c r="C16" s="562"/>
      <c r="D16" s="562"/>
      <c r="E16" s="562"/>
      <c r="F16" s="562"/>
      <c r="G16" s="562"/>
      <c r="H16" s="562"/>
      <c r="I16" s="562"/>
      <c r="J16" s="563"/>
      <c r="K16" s="795"/>
      <c r="L16" s="796"/>
      <c r="M16" s="796"/>
      <c r="N16" s="796"/>
      <c r="O16" s="796"/>
      <c r="P16" s="796"/>
      <c r="Q16" s="796"/>
      <c r="R16" s="797"/>
      <c r="S16" s="798"/>
      <c r="T16" s="799"/>
      <c r="U16" s="799"/>
      <c r="V16" s="799"/>
      <c r="W16" s="799"/>
      <c r="X16" s="799"/>
      <c r="Y16" s="799"/>
      <c r="Z16" s="799"/>
      <c r="AA16" s="799"/>
      <c r="AB16" s="799"/>
      <c r="AC16" s="799"/>
      <c r="AD16" s="800"/>
      <c r="AE16" s="785"/>
      <c r="AF16" s="786"/>
      <c r="AG16" s="786"/>
      <c r="AH16" s="786"/>
      <c r="AI16" s="786"/>
      <c r="AJ16" s="786"/>
      <c r="AK16" s="786"/>
      <c r="AL16" s="786"/>
      <c r="AM16" s="786"/>
      <c r="AN16" s="786"/>
      <c r="AO16" s="786"/>
      <c r="AP16" s="786"/>
      <c r="AQ16" s="786"/>
      <c r="AR16" s="786"/>
      <c r="AS16" s="786"/>
      <c r="AT16" s="786"/>
      <c r="AU16" s="786"/>
      <c r="AV16" s="786"/>
      <c r="AW16" s="786"/>
      <c r="AX16" s="787"/>
      <c r="AY16" s="798"/>
      <c r="AZ16" s="799"/>
      <c r="BA16" s="799"/>
      <c r="BB16" s="799"/>
      <c r="BC16" s="799"/>
      <c r="BD16" s="799"/>
      <c r="BE16" s="799"/>
      <c r="BF16" s="799"/>
      <c r="BG16" s="799"/>
      <c r="BH16" s="799"/>
      <c r="BI16" s="799"/>
      <c r="BJ16" s="799"/>
      <c r="BK16" s="799"/>
      <c r="BL16" s="799"/>
      <c r="BM16" s="799"/>
      <c r="BN16" s="799"/>
      <c r="BO16" s="799"/>
      <c r="BP16" s="799"/>
      <c r="BQ16" s="799"/>
      <c r="BR16" s="799"/>
      <c r="BS16" s="799"/>
      <c r="BT16" s="800"/>
      <c r="BU16" s="799"/>
      <c r="BV16" s="799"/>
      <c r="BW16" s="799"/>
      <c r="BX16" s="816"/>
    </row>
    <row r="17" spans="2:76" ht="15" customHeight="1">
      <c r="B17" s="801"/>
      <c r="C17" s="539"/>
      <c r="D17" s="539"/>
      <c r="E17" s="539"/>
      <c r="F17" s="539"/>
      <c r="G17" s="539"/>
      <c r="H17" s="539"/>
      <c r="I17" s="539"/>
      <c r="J17" s="540"/>
      <c r="K17" s="792"/>
      <c r="L17" s="793"/>
      <c r="M17" s="793"/>
      <c r="N17" s="793"/>
      <c r="O17" s="793"/>
      <c r="P17" s="793"/>
      <c r="Q17" s="793"/>
      <c r="R17" s="794"/>
      <c r="S17" s="544"/>
      <c r="T17" s="545"/>
      <c r="U17" s="545"/>
      <c r="V17" s="545"/>
      <c r="W17" s="545"/>
      <c r="X17" s="545"/>
      <c r="Y17" s="545"/>
      <c r="Z17" s="545"/>
      <c r="AA17" s="545"/>
      <c r="AB17" s="545"/>
      <c r="AC17" s="545"/>
      <c r="AD17" s="546"/>
      <c r="AE17" s="784"/>
      <c r="AF17" s="615"/>
      <c r="AG17" s="615"/>
      <c r="AH17" s="615"/>
      <c r="AI17" s="615"/>
      <c r="AJ17" s="615"/>
      <c r="AK17" s="615"/>
      <c r="AL17" s="615"/>
      <c r="AM17" s="615"/>
      <c r="AN17" s="615"/>
      <c r="AO17" s="615"/>
      <c r="AP17" s="615"/>
      <c r="AQ17" s="615"/>
      <c r="AR17" s="615"/>
      <c r="AS17" s="615"/>
      <c r="AT17" s="615"/>
      <c r="AU17" s="615"/>
      <c r="AV17" s="615"/>
      <c r="AW17" s="615"/>
      <c r="AX17" s="616"/>
      <c r="AY17" s="544"/>
      <c r="AZ17" s="545"/>
      <c r="BA17" s="545"/>
      <c r="BB17" s="545"/>
      <c r="BC17" s="545"/>
      <c r="BD17" s="545"/>
      <c r="BE17" s="545"/>
      <c r="BF17" s="545"/>
      <c r="BG17" s="545"/>
      <c r="BH17" s="545"/>
      <c r="BI17" s="545"/>
      <c r="BJ17" s="545"/>
      <c r="BK17" s="545"/>
      <c r="BL17" s="545"/>
      <c r="BM17" s="545"/>
      <c r="BN17" s="545"/>
      <c r="BO17" s="545"/>
      <c r="BP17" s="545"/>
      <c r="BQ17" s="545"/>
      <c r="BR17" s="545"/>
      <c r="BS17" s="545"/>
      <c r="BT17" s="546"/>
      <c r="BU17" s="545"/>
      <c r="BV17" s="545"/>
      <c r="BW17" s="545"/>
      <c r="BX17" s="815"/>
    </row>
    <row r="18" spans="2:76" ht="15" customHeight="1">
      <c r="B18" s="802"/>
      <c r="C18" s="562"/>
      <c r="D18" s="562"/>
      <c r="E18" s="562"/>
      <c r="F18" s="562"/>
      <c r="G18" s="562"/>
      <c r="H18" s="562"/>
      <c r="I18" s="562"/>
      <c r="J18" s="563"/>
      <c r="K18" s="795"/>
      <c r="L18" s="796"/>
      <c r="M18" s="796"/>
      <c r="N18" s="796"/>
      <c r="O18" s="796"/>
      <c r="P18" s="796"/>
      <c r="Q18" s="796"/>
      <c r="R18" s="797"/>
      <c r="S18" s="798"/>
      <c r="T18" s="799"/>
      <c r="U18" s="799"/>
      <c r="V18" s="799"/>
      <c r="W18" s="799"/>
      <c r="X18" s="799"/>
      <c r="Y18" s="799"/>
      <c r="Z18" s="799"/>
      <c r="AA18" s="799"/>
      <c r="AB18" s="799"/>
      <c r="AC18" s="799"/>
      <c r="AD18" s="800"/>
      <c r="AE18" s="785"/>
      <c r="AF18" s="786"/>
      <c r="AG18" s="786"/>
      <c r="AH18" s="786"/>
      <c r="AI18" s="786"/>
      <c r="AJ18" s="786"/>
      <c r="AK18" s="786"/>
      <c r="AL18" s="786"/>
      <c r="AM18" s="786"/>
      <c r="AN18" s="786"/>
      <c r="AO18" s="786"/>
      <c r="AP18" s="786"/>
      <c r="AQ18" s="786"/>
      <c r="AR18" s="786"/>
      <c r="AS18" s="786"/>
      <c r="AT18" s="786"/>
      <c r="AU18" s="786"/>
      <c r="AV18" s="786"/>
      <c r="AW18" s="786"/>
      <c r="AX18" s="787"/>
      <c r="AY18" s="798"/>
      <c r="AZ18" s="799"/>
      <c r="BA18" s="799"/>
      <c r="BB18" s="799"/>
      <c r="BC18" s="799"/>
      <c r="BD18" s="799"/>
      <c r="BE18" s="799"/>
      <c r="BF18" s="799"/>
      <c r="BG18" s="799"/>
      <c r="BH18" s="799"/>
      <c r="BI18" s="799"/>
      <c r="BJ18" s="799"/>
      <c r="BK18" s="799"/>
      <c r="BL18" s="799"/>
      <c r="BM18" s="799"/>
      <c r="BN18" s="799"/>
      <c r="BO18" s="799"/>
      <c r="BP18" s="799"/>
      <c r="BQ18" s="799"/>
      <c r="BR18" s="799"/>
      <c r="BS18" s="799"/>
      <c r="BT18" s="800"/>
      <c r="BU18" s="799"/>
      <c r="BV18" s="799"/>
      <c r="BW18" s="799"/>
      <c r="BX18" s="816"/>
    </row>
    <row r="19" spans="2:76" ht="15" customHeight="1">
      <c r="B19" s="801"/>
      <c r="C19" s="539"/>
      <c r="D19" s="539"/>
      <c r="E19" s="539"/>
      <c r="F19" s="539"/>
      <c r="G19" s="539"/>
      <c r="H19" s="539"/>
      <c r="I19" s="539"/>
      <c r="J19" s="540"/>
      <c r="K19" s="792"/>
      <c r="L19" s="793"/>
      <c r="M19" s="793"/>
      <c r="N19" s="793"/>
      <c r="O19" s="793"/>
      <c r="P19" s="793"/>
      <c r="Q19" s="793"/>
      <c r="R19" s="794"/>
      <c r="S19" s="544"/>
      <c r="T19" s="545"/>
      <c r="U19" s="545"/>
      <c r="V19" s="545"/>
      <c r="W19" s="545"/>
      <c r="X19" s="545"/>
      <c r="Y19" s="545"/>
      <c r="Z19" s="545"/>
      <c r="AA19" s="545"/>
      <c r="AB19" s="545"/>
      <c r="AC19" s="545"/>
      <c r="AD19" s="546"/>
      <c r="AE19" s="784"/>
      <c r="AF19" s="615"/>
      <c r="AG19" s="615"/>
      <c r="AH19" s="615"/>
      <c r="AI19" s="615"/>
      <c r="AJ19" s="615"/>
      <c r="AK19" s="615"/>
      <c r="AL19" s="615"/>
      <c r="AM19" s="615"/>
      <c r="AN19" s="615"/>
      <c r="AO19" s="615"/>
      <c r="AP19" s="615"/>
      <c r="AQ19" s="615"/>
      <c r="AR19" s="615"/>
      <c r="AS19" s="615"/>
      <c r="AT19" s="615"/>
      <c r="AU19" s="615"/>
      <c r="AV19" s="615"/>
      <c r="AW19" s="615"/>
      <c r="AX19" s="616"/>
      <c r="AY19" s="544"/>
      <c r="AZ19" s="545"/>
      <c r="BA19" s="545"/>
      <c r="BB19" s="545"/>
      <c r="BC19" s="545"/>
      <c r="BD19" s="545"/>
      <c r="BE19" s="545"/>
      <c r="BF19" s="545"/>
      <c r="BG19" s="545"/>
      <c r="BH19" s="545"/>
      <c r="BI19" s="545"/>
      <c r="BJ19" s="545"/>
      <c r="BK19" s="545"/>
      <c r="BL19" s="545"/>
      <c r="BM19" s="545"/>
      <c r="BN19" s="545"/>
      <c r="BO19" s="545"/>
      <c r="BP19" s="545"/>
      <c r="BQ19" s="545"/>
      <c r="BR19" s="545"/>
      <c r="BS19" s="545"/>
      <c r="BT19" s="546"/>
      <c r="BU19" s="545"/>
      <c r="BV19" s="545"/>
      <c r="BW19" s="545"/>
      <c r="BX19" s="815"/>
    </row>
    <row r="20" spans="2:76" ht="15" customHeight="1" thickBot="1">
      <c r="B20" s="802"/>
      <c r="C20" s="562"/>
      <c r="D20" s="562"/>
      <c r="E20" s="562"/>
      <c r="F20" s="562"/>
      <c r="G20" s="562"/>
      <c r="H20" s="562"/>
      <c r="I20" s="562"/>
      <c r="J20" s="563"/>
      <c r="K20" s="844"/>
      <c r="L20" s="845"/>
      <c r="M20" s="845"/>
      <c r="N20" s="845"/>
      <c r="O20" s="845"/>
      <c r="P20" s="845"/>
      <c r="Q20" s="845"/>
      <c r="R20" s="846"/>
      <c r="S20" s="798"/>
      <c r="T20" s="799"/>
      <c r="U20" s="799"/>
      <c r="V20" s="799"/>
      <c r="W20" s="799"/>
      <c r="X20" s="799"/>
      <c r="Y20" s="799"/>
      <c r="Z20" s="799"/>
      <c r="AA20" s="799"/>
      <c r="AB20" s="799"/>
      <c r="AC20" s="799"/>
      <c r="AD20" s="800"/>
      <c r="AE20" s="785"/>
      <c r="AF20" s="786"/>
      <c r="AG20" s="786"/>
      <c r="AH20" s="786"/>
      <c r="AI20" s="786"/>
      <c r="AJ20" s="786"/>
      <c r="AK20" s="786"/>
      <c r="AL20" s="786"/>
      <c r="AM20" s="786"/>
      <c r="AN20" s="786"/>
      <c r="AO20" s="786"/>
      <c r="AP20" s="786"/>
      <c r="AQ20" s="786"/>
      <c r="AR20" s="786"/>
      <c r="AS20" s="786"/>
      <c r="AT20" s="786"/>
      <c r="AU20" s="786"/>
      <c r="AV20" s="786"/>
      <c r="AW20" s="786"/>
      <c r="AX20" s="787"/>
      <c r="AY20" s="798"/>
      <c r="AZ20" s="799"/>
      <c r="BA20" s="799"/>
      <c r="BB20" s="799"/>
      <c r="BC20" s="799"/>
      <c r="BD20" s="799"/>
      <c r="BE20" s="799"/>
      <c r="BF20" s="799"/>
      <c r="BG20" s="799"/>
      <c r="BH20" s="799"/>
      <c r="BI20" s="799"/>
      <c r="BJ20" s="799"/>
      <c r="BK20" s="799"/>
      <c r="BL20" s="799"/>
      <c r="BM20" s="799"/>
      <c r="BN20" s="799"/>
      <c r="BO20" s="799"/>
      <c r="BP20" s="799"/>
      <c r="BQ20" s="799"/>
      <c r="BR20" s="799"/>
      <c r="BS20" s="799"/>
      <c r="BT20" s="800"/>
      <c r="BU20" s="799"/>
      <c r="BV20" s="799"/>
      <c r="BW20" s="799"/>
      <c r="BX20" s="816"/>
    </row>
    <row r="21" spans="2:76" ht="15" customHeight="1">
      <c r="B21" s="803" t="s">
        <v>119</v>
      </c>
      <c r="C21" s="804"/>
      <c r="D21" s="804"/>
      <c r="E21" s="804"/>
      <c r="F21" s="804"/>
      <c r="G21" s="804"/>
      <c r="H21" s="804"/>
      <c r="I21" s="804"/>
      <c r="J21" s="804"/>
      <c r="K21" s="804"/>
      <c r="L21" s="804"/>
      <c r="M21" s="805"/>
      <c r="N21" s="817"/>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818"/>
      <c r="BE21" s="818"/>
      <c r="BF21" s="818"/>
      <c r="BG21" s="818"/>
      <c r="BH21" s="818"/>
      <c r="BI21" s="818"/>
      <c r="BJ21" s="818"/>
      <c r="BK21" s="818"/>
      <c r="BL21" s="818"/>
      <c r="BM21" s="818"/>
      <c r="BN21" s="818"/>
      <c r="BO21" s="818"/>
      <c r="BP21" s="818"/>
      <c r="BQ21" s="818"/>
      <c r="BR21" s="818"/>
      <c r="BS21" s="818"/>
      <c r="BT21" s="819"/>
      <c r="BU21" s="818"/>
      <c r="BV21" s="818"/>
      <c r="BW21" s="818"/>
      <c r="BX21" s="820"/>
    </row>
    <row r="22" spans="2:76" ht="15" customHeight="1">
      <c r="B22" s="832"/>
      <c r="C22" s="833"/>
      <c r="D22" s="833"/>
      <c r="E22" s="833"/>
      <c r="F22" s="833"/>
      <c r="G22" s="833"/>
      <c r="H22" s="833"/>
      <c r="I22" s="833"/>
      <c r="J22" s="833"/>
      <c r="K22" s="833"/>
      <c r="L22" s="833"/>
      <c r="M22" s="834"/>
      <c r="N22" s="821"/>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2"/>
      <c r="BR22" s="822"/>
      <c r="BS22" s="822"/>
      <c r="BT22" s="823"/>
      <c r="BU22" s="822"/>
      <c r="BV22" s="822"/>
      <c r="BW22" s="822"/>
      <c r="BX22" s="824"/>
    </row>
    <row r="23" spans="2:76" ht="15" customHeight="1">
      <c r="B23" s="832"/>
      <c r="C23" s="833"/>
      <c r="D23" s="833"/>
      <c r="E23" s="833"/>
      <c r="F23" s="833"/>
      <c r="G23" s="833"/>
      <c r="H23" s="833"/>
      <c r="I23" s="833"/>
      <c r="J23" s="833"/>
      <c r="K23" s="833"/>
      <c r="L23" s="833"/>
      <c r="M23" s="834"/>
      <c r="N23" s="821"/>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2"/>
      <c r="BR23" s="822"/>
      <c r="BS23" s="822"/>
      <c r="BT23" s="823"/>
      <c r="BU23" s="822"/>
      <c r="BV23" s="822"/>
      <c r="BW23" s="822"/>
      <c r="BX23" s="824"/>
    </row>
    <row r="24" spans="2:76" ht="15" customHeight="1" thickBot="1">
      <c r="B24" s="835"/>
      <c r="C24" s="836"/>
      <c r="D24" s="836"/>
      <c r="E24" s="836"/>
      <c r="F24" s="836"/>
      <c r="G24" s="836"/>
      <c r="H24" s="836"/>
      <c r="I24" s="836"/>
      <c r="J24" s="836"/>
      <c r="K24" s="836"/>
      <c r="L24" s="836"/>
      <c r="M24" s="837"/>
      <c r="N24" s="825"/>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826"/>
      <c r="BA24" s="826"/>
      <c r="BB24" s="826"/>
      <c r="BC24" s="826"/>
      <c r="BD24" s="826"/>
      <c r="BE24" s="826"/>
      <c r="BF24" s="826"/>
      <c r="BG24" s="826"/>
      <c r="BH24" s="826"/>
      <c r="BI24" s="826"/>
      <c r="BJ24" s="826"/>
      <c r="BK24" s="826"/>
      <c r="BL24" s="826"/>
      <c r="BM24" s="826"/>
      <c r="BN24" s="826"/>
      <c r="BO24" s="826"/>
      <c r="BP24" s="826"/>
      <c r="BQ24" s="826"/>
      <c r="BR24" s="826"/>
      <c r="BS24" s="826"/>
      <c r="BT24" s="827"/>
      <c r="BU24" s="826"/>
      <c r="BV24" s="826"/>
      <c r="BW24" s="826"/>
      <c r="BX24" s="828"/>
    </row>
    <row r="25" spans="2:73" ht="15" customHeight="1">
      <c r="B25" s="120" t="s">
        <v>335</v>
      </c>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6"/>
    </row>
    <row r="26" spans="2:76" ht="15" customHeight="1">
      <c r="B26" s="780" t="s">
        <v>494</v>
      </c>
      <c r="C26" s="780"/>
      <c r="D26" s="780"/>
      <c r="E26" s="780"/>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0"/>
      <c r="BR26" s="780"/>
      <c r="BS26" s="780"/>
      <c r="BT26" s="780"/>
      <c r="BU26" s="780"/>
      <c r="BV26" s="780"/>
      <c r="BW26" s="780"/>
      <c r="BX26" s="780"/>
    </row>
    <row r="27" ht="15" customHeight="1">
      <c r="B27" s="120" t="s">
        <v>495</v>
      </c>
    </row>
  </sheetData>
  <sheetProtection/>
  <mergeCells count="34">
    <mergeCell ref="N5:BX12"/>
    <mergeCell ref="B17:J18"/>
    <mergeCell ref="K14:R14"/>
    <mergeCell ref="S14:AD14"/>
    <mergeCell ref="S15:AD16"/>
    <mergeCell ref="AE17:AX18"/>
    <mergeCell ref="B21:M24"/>
    <mergeCell ref="B14:J14"/>
    <mergeCell ref="AY19:BX20"/>
    <mergeCell ref="AE14:AX14"/>
    <mergeCell ref="K15:R16"/>
    <mergeCell ref="B19:J20"/>
    <mergeCell ref="K19:R20"/>
    <mergeCell ref="S19:AD20"/>
    <mergeCell ref="B2:BM3"/>
    <mergeCell ref="BN2:BX3"/>
    <mergeCell ref="AY15:BX16"/>
    <mergeCell ref="N21:BX24"/>
    <mergeCell ref="B5:M12"/>
    <mergeCell ref="B13:BX13"/>
    <mergeCell ref="BI4:BO4"/>
    <mergeCell ref="BP4:BX4"/>
    <mergeCell ref="AE15:AX16"/>
    <mergeCell ref="AY17:BX18"/>
    <mergeCell ref="B26:BX26"/>
    <mergeCell ref="B4:I4"/>
    <mergeCell ref="K4:AR4"/>
    <mergeCell ref="AS4:AY4"/>
    <mergeCell ref="AZ4:BH4"/>
    <mergeCell ref="AE19:AX20"/>
    <mergeCell ref="AY14:BX14"/>
    <mergeCell ref="K17:R18"/>
    <mergeCell ref="S17:AD18"/>
    <mergeCell ref="B15:J16"/>
  </mergeCells>
  <dataValidations count="1">
    <dataValidation type="list" allowBlank="1" showInputMessage="1" showErrorMessage="1" sqref="BN2:BX3">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&amp;R状況報告書（認知症対応型共同生活介護）　&amp;A</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T29"/>
  <sheetViews>
    <sheetView view="pageBreakPreview" zoomScaleSheetLayoutView="100" zoomScalePageLayoutView="0" workbookViewId="0" topLeftCell="A1">
      <selection activeCell="AD2" sqref="AD2:AO2"/>
    </sheetView>
  </sheetViews>
  <sheetFormatPr defaultColWidth="1.875" defaultRowHeight="15" customHeight="1"/>
  <cols>
    <col min="1" max="1" width="1.875" style="9" customWidth="1"/>
    <col min="2" max="2" width="1.875" style="9" hidden="1" customWidth="1"/>
    <col min="3" max="16384" width="1.875" style="9" customWidth="1"/>
  </cols>
  <sheetData>
    <row r="1" spans="2:72" ht="15" customHeight="1" thickBot="1">
      <c r="B1" s="13"/>
      <c r="D1" s="13"/>
      <c r="BB1" s="10"/>
      <c r="BT1" s="36" t="s">
        <v>24</v>
      </c>
    </row>
    <row r="2" spans="2:72" s="2" customFormat="1" ht="19.5" customHeight="1">
      <c r="B2" s="9"/>
      <c r="C2" s="858" t="s">
        <v>35</v>
      </c>
      <c r="D2" s="859"/>
      <c r="E2" s="583" t="s">
        <v>25</v>
      </c>
      <c r="F2" s="583"/>
      <c r="G2" s="583"/>
      <c r="H2" s="583"/>
      <c r="I2" s="583"/>
      <c r="J2" s="583"/>
      <c r="K2" s="583"/>
      <c r="L2" s="871" t="s">
        <v>26</v>
      </c>
      <c r="M2" s="872"/>
      <c r="N2" s="872"/>
      <c r="O2" s="872"/>
      <c r="P2" s="872"/>
      <c r="Q2" s="872"/>
      <c r="R2" s="872"/>
      <c r="S2" s="872"/>
      <c r="T2" s="872"/>
      <c r="U2" s="872"/>
      <c r="V2" s="872"/>
      <c r="W2" s="872"/>
      <c r="X2" s="872"/>
      <c r="Y2" s="872"/>
      <c r="Z2" s="872"/>
      <c r="AA2" s="872"/>
      <c r="AB2" s="872"/>
      <c r="AC2" s="873"/>
      <c r="AD2" s="595" t="s">
        <v>522</v>
      </c>
      <c r="AE2" s="596"/>
      <c r="AF2" s="596"/>
      <c r="AG2" s="596"/>
      <c r="AH2" s="596"/>
      <c r="AI2" s="596"/>
      <c r="AJ2" s="596"/>
      <c r="AK2" s="596"/>
      <c r="AL2" s="596"/>
      <c r="AM2" s="596"/>
      <c r="AN2" s="596"/>
      <c r="AO2" s="596"/>
      <c r="AP2" s="890" t="s">
        <v>277</v>
      </c>
      <c r="AQ2" s="891"/>
      <c r="AR2" s="891"/>
      <c r="AS2" s="891"/>
      <c r="AT2" s="891"/>
      <c r="AU2" s="891"/>
      <c r="AV2" s="891"/>
      <c r="AW2" s="892"/>
      <c r="AX2" s="866"/>
      <c r="AY2" s="866"/>
      <c r="AZ2" s="866"/>
      <c r="BA2" s="866"/>
      <c r="BB2" s="866"/>
      <c r="BC2" s="866"/>
      <c r="BD2" s="866"/>
      <c r="BE2" s="866"/>
      <c r="BF2" s="866"/>
      <c r="BG2" s="866"/>
      <c r="BH2" s="866"/>
      <c r="BI2" s="866"/>
      <c r="BJ2" s="866"/>
      <c r="BK2" s="866"/>
      <c r="BL2" s="866"/>
      <c r="BM2" s="866"/>
      <c r="BN2" s="866"/>
      <c r="BO2" s="866"/>
      <c r="BP2" s="866"/>
      <c r="BQ2" s="866"/>
      <c r="BR2" s="866"/>
      <c r="BS2" s="866"/>
      <c r="BT2" s="867"/>
    </row>
    <row r="3" spans="2:72" s="2" customFormat="1" ht="19.5" customHeight="1">
      <c r="B3" s="9"/>
      <c r="C3" s="860"/>
      <c r="D3" s="861"/>
      <c r="E3" s="864"/>
      <c r="F3" s="864"/>
      <c r="G3" s="864"/>
      <c r="H3" s="864"/>
      <c r="I3" s="864"/>
      <c r="J3" s="864"/>
      <c r="K3" s="864"/>
      <c r="L3" s="876" t="s">
        <v>31</v>
      </c>
      <c r="M3" s="877"/>
      <c r="N3" s="877"/>
      <c r="O3" s="877"/>
      <c r="P3" s="877"/>
      <c r="Q3" s="877"/>
      <c r="R3" s="877"/>
      <c r="S3" s="877"/>
      <c r="T3" s="877"/>
      <c r="U3" s="877"/>
      <c r="V3" s="877"/>
      <c r="W3" s="877"/>
      <c r="X3" s="877"/>
      <c r="Y3" s="877"/>
      <c r="Z3" s="877"/>
      <c r="AA3" s="878"/>
      <c r="AB3" s="874" t="s">
        <v>357</v>
      </c>
      <c r="AC3" s="874"/>
      <c r="AD3" s="874"/>
      <c r="AE3" s="874"/>
      <c r="AF3" s="874"/>
      <c r="AG3" s="874"/>
      <c r="AH3" s="874"/>
      <c r="AI3" s="874"/>
      <c r="AJ3" s="874"/>
      <c r="AK3" s="874"/>
      <c r="AL3" s="874"/>
      <c r="AM3" s="874"/>
      <c r="AN3" s="874"/>
      <c r="AO3" s="875"/>
      <c r="AP3" s="868" t="s">
        <v>32</v>
      </c>
      <c r="AQ3" s="868"/>
      <c r="AR3" s="868"/>
      <c r="AS3" s="868"/>
      <c r="AT3" s="868"/>
      <c r="AU3" s="868"/>
      <c r="AV3" s="868"/>
      <c r="AW3" s="868"/>
      <c r="AX3" s="868"/>
      <c r="AY3" s="868"/>
      <c r="AZ3" s="868"/>
      <c r="BA3" s="868"/>
      <c r="BB3" s="868"/>
      <c r="BC3" s="868"/>
      <c r="BD3" s="869" t="s">
        <v>356</v>
      </c>
      <c r="BE3" s="869"/>
      <c r="BF3" s="869"/>
      <c r="BG3" s="869"/>
      <c r="BH3" s="869"/>
      <c r="BI3" s="869"/>
      <c r="BJ3" s="869"/>
      <c r="BK3" s="869"/>
      <c r="BL3" s="869"/>
      <c r="BM3" s="869"/>
      <c r="BN3" s="869"/>
      <c r="BO3" s="869"/>
      <c r="BP3" s="869"/>
      <c r="BQ3" s="869"/>
      <c r="BR3" s="869"/>
      <c r="BS3" s="869"/>
      <c r="BT3" s="870"/>
    </row>
    <row r="4" spans="2:72" s="2" customFormat="1" ht="47.25" customHeight="1">
      <c r="B4" s="9"/>
      <c r="C4" s="860"/>
      <c r="D4" s="861"/>
      <c r="E4" s="864"/>
      <c r="F4" s="864"/>
      <c r="G4" s="864"/>
      <c r="H4" s="864"/>
      <c r="I4" s="864"/>
      <c r="J4" s="864"/>
      <c r="K4" s="864"/>
      <c r="L4" s="893" t="s">
        <v>33</v>
      </c>
      <c r="M4" s="894"/>
      <c r="N4" s="894"/>
      <c r="O4" s="894"/>
      <c r="P4" s="894"/>
      <c r="Q4" s="894"/>
      <c r="R4" s="894"/>
      <c r="S4" s="894"/>
      <c r="T4" s="894"/>
      <c r="U4" s="894"/>
      <c r="V4" s="894"/>
      <c r="W4" s="894"/>
      <c r="X4" s="894"/>
      <c r="Y4" s="894"/>
      <c r="Z4" s="894"/>
      <c r="AA4" s="895"/>
      <c r="AB4" s="896"/>
      <c r="AC4" s="896"/>
      <c r="AD4" s="896"/>
      <c r="AE4" s="896"/>
      <c r="AF4" s="896"/>
      <c r="AG4" s="896"/>
      <c r="AH4" s="896"/>
      <c r="AI4" s="896"/>
      <c r="AJ4" s="896"/>
      <c r="AK4" s="896"/>
      <c r="AL4" s="896"/>
      <c r="AM4" s="896"/>
      <c r="AN4" s="896"/>
      <c r="AO4" s="896"/>
      <c r="AP4" s="896"/>
      <c r="AQ4" s="896"/>
      <c r="AR4" s="896"/>
      <c r="AS4" s="896"/>
      <c r="AT4" s="896"/>
      <c r="AU4" s="896"/>
      <c r="AV4" s="896"/>
      <c r="AW4" s="896"/>
      <c r="AX4" s="896"/>
      <c r="AY4" s="896"/>
      <c r="AZ4" s="896"/>
      <c r="BA4" s="896"/>
      <c r="BB4" s="896"/>
      <c r="BC4" s="896"/>
      <c r="BD4" s="896"/>
      <c r="BE4" s="896"/>
      <c r="BF4" s="896"/>
      <c r="BG4" s="896"/>
      <c r="BH4" s="896"/>
      <c r="BI4" s="896"/>
      <c r="BJ4" s="896"/>
      <c r="BK4" s="896"/>
      <c r="BL4" s="896"/>
      <c r="BM4" s="896"/>
      <c r="BN4" s="896"/>
      <c r="BO4" s="896"/>
      <c r="BP4" s="896"/>
      <c r="BQ4" s="896"/>
      <c r="BR4" s="896"/>
      <c r="BS4" s="896"/>
      <c r="BT4" s="897"/>
    </row>
    <row r="5" spans="3:72" ht="19.5" customHeight="1">
      <c r="C5" s="860"/>
      <c r="D5" s="861"/>
      <c r="E5" s="864"/>
      <c r="F5" s="864"/>
      <c r="G5" s="864"/>
      <c r="H5" s="864"/>
      <c r="I5" s="864"/>
      <c r="J5" s="864"/>
      <c r="K5" s="864"/>
      <c r="L5" s="898" t="s">
        <v>27</v>
      </c>
      <c r="M5" s="899"/>
      <c r="N5" s="899"/>
      <c r="O5" s="899"/>
      <c r="P5" s="899"/>
      <c r="Q5" s="899"/>
      <c r="R5" s="899"/>
      <c r="S5" s="899"/>
      <c r="T5" s="899"/>
      <c r="U5" s="899"/>
      <c r="V5" s="899"/>
      <c r="W5" s="899"/>
      <c r="X5" s="899"/>
      <c r="Y5" s="899"/>
      <c r="Z5" s="899"/>
      <c r="AA5" s="899"/>
      <c r="AB5" s="899"/>
      <c r="AC5" s="900"/>
      <c r="AD5" s="901" t="s">
        <v>522</v>
      </c>
      <c r="AE5" s="902"/>
      <c r="AF5" s="902"/>
      <c r="AG5" s="902"/>
      <c r="AH5" s="902"/>
      <c r="AI5" s="902"/>
      <c r="AJ5" s="902"/>
      <c r="AK5" s="902"/>
      <c r="AL5" s="902"/>
      <c r="AM5" s="902"/>
      <c r="AN5" s="902"/>
      <c r="AO5" s="902"/>
      <c r="AP5" s="879" t="s">
        <v>277</v>
      </c>
      <c r="AQ5" s="880"/>
      <c r="AR5" s="880"/>
      <c r="AS5" s="880"/>
      <c r="AT5" s="880"/>
      <c r="AU5" s="880"/>
      <c r="AV5" s="880"/>
      <c r="AW5" s="881"/>
      <c r="AX5" s="882"/>
      <c r="AY5" s="882"/>
      <c r="AZ5" s="882"/>
      <c r="BA5" s="882"/>
      <c r="BB5" s="882"/>
      <c r="BC5" s="882"/>
      <c r="BD5" s="882"/>
      <c r="BE5" s="882"/>
      <c r="BF5" s="882"/>
      <c r="BG5" s="882"/>
      <c r="BH5" s="882"/>
      <c r="BI5" s="882"/>
      <c r="BJ5" s="882"/>
      <c r="BK5" s="882"/>
      <c r="BL5" s="882"/>
      <c r="BM5" s="882"/>
      <c r="BN5" s="882"/>
      <c r="BO5" s="882"/>
      <c r="BP5" s="882"/>
      <c r="BQ5" s="882"/>
      <c r="BR5" s="882"/>
      <c r="BS5" s="882"/>
      <c r="BT5" s="883"/>
    </row>
    <row r="6" spans="3:72" ht="19.5" customHeight="1">
      <c r="C6" s="860"/>
      <c r="D6" s="861"/>
      <c r="E6" s="864"/>
      <c r="F6" s="864"/>
      <c r="G6" s="864"/>
      <c r="H6" s="864"/>
      <c r="I6" s="864"/>
      <c r="J6" s="864"/>
      <c r="K6" s="864"/>
      <c r="L6" s="876" t="s">
        <v>31</v>
      </c>
      <c r="M6" s="877"/>
      <c r="N6" s="877"/>
      <c r="O6" s="877"/>
      <c r="P6" s="877"/>
      <c r="Q6" s="877"/>
      <c r="R6" s="877"/>
      <c r="S6" s="877"/>
      <c r="T6" s="877"/>
      <c r="U6" s="877"/>
      <c r="V6" s="877"/>
      <c r="W6" s="877"/>
      <c r="X6" s="877"/>
      <c r="Y6" s="877"/>
      <c r="Z6" s="877"/>
      <c r="AA6" s="878"/>
      <c r="AB6" s="874" t="s">
        <v>357</v>
      </c>
      <c r="AC6" s="874"/>
      <c r="AD6" s="874"/>
      <c r="AE6" s="874"/>
      <c r="AF6" s="874"/>
      <c r="AG6" s="874"/>
      <c r="AH6" s="874"/>
      <c r="AI6" s="874"/>
      <c r="AJ6" s="874"/>
      <c r="AK6" s="874"/>
      <c r="AL6" s="874"/>
      <c r="AM6" s="874"/>
      <c r="AN6" s="874"/>
      <c r="AO6" s="875"/>
      <c r="AP6" s="868" t="s">
        <v>32</v>
      </c>
      <c r="AQ6" s="868"/>
      <c r="AR6" s="868"/>
      <c r="AS6" s="868"/>
      <c r="AT6" s="868"/>
      <c r="AU6" s="868"/>
      <c r="AV6" s="868"/>
      <c r="AW6" s="868"/>
      <c r="AX6" s="868"/>
      <c r="AY6" s="868"/>
      <c r="AZ6" s="868"/>
      <c r="BA6" s="868"/>
      <c r="BB6" s="868"/>
      <c r="BC6" s="868"/>
      <c r="BD6" s="869" t="s">
        <v>356</v>
      </c>
      <c r="BE6" s="869"/>
      <c r="BF6" s="869"/>
      <c r="BG6" s="869"/>
      <c r="BH6" s="869"/>
      <c r="BI6" s="869"/>
      <c r="BJ6" s="869"/>
      <c r="BK6" s="869"/>
      <c r="BL6" s="869"/>
      <c r="BM6" s="869"/>
      <c r="BN6" s="869"/>
      <c r="BO6" s="869"/>
      <c r="BP6" s="869"/>
      <c r="BQ6" s="869"/>
      <c r="BR6" s="869"/>
      <c r="BS6" s="869"/>
      <c r="BT6" s="870"/>
    </row>
    <row r="7" spans="3:72" ht="49.5" customHeight="1">
      <c r="C7" s="860"/>
      <c r="D7" s="861"/>
      <c r="E7" s="864"/>
      <c r="F7" s="864"/>
      <c r="G7" s="864"/>
      <c r="H7" s="864"/>
      <c r="I7" s="864"/>
      <c r="J7" s="864"/>
      <c r="K7" s="864"/>
      <c r="L7" s="903" t="s">
        <v>342</v>
      </c>
      <c r="M7" s="904"/>
      <c r="N7" s="904"/>
      <c r="O7" s="904"/>
      <c r="P7" s="904"/>
      <c r="Q7" s="904"/>
      <c r="R7" s="904"/>
      <c r="S7" s="904"/>
      <c r="T7" s="904"/>
      <c r="U7" s="904"/>
      <c r="V7" s="904"/>
      <c r="W7" s="904"/>
      <c r="X7" s="904"/>
      <c r="Y7" s="904"/>
      <c r="Z7" s="904"/>
      <c r="AA7" s="905"/>
      <c r="AB7" s="906"/>
      <c r="AC7" s="906"/>
      <c r="AD7" s="906"/>
      <c r="AE7" s="906"/>
      <c r="AF7" s="906"/>
      <c r="AG7" s="906"/>
      <c r="AH7" s="906"/>
      <c r="AI7" s="906"/>
      <c r="AJ7" s="906"/>
      <c r="AK7" s="906"/>
      <c r="AL7" s="906"/>
      <c r="AM7" s="906"/>
      <c r="AN7" s="906"/>
      <c r="AO7" s="906"/>
      <c r="AP7" s="906"/>
      <c r="AQ7" s="906"/>
      <c r="AR7" s="906"/>
      <c r="AS7" s="906"/>
      <c r="AT7" s="906"/>
      <c r="AU7" s="906"/>
      <c r="AV7" s="906"/>
      <c r="AW7" s="906"/>
      <c r="AX7" s="906"/>
      <c r="AY7" s="906"/>
      <c r="AZ7" s="906"/>
      <c r="BA7" s="906"/>
      <c r="BB7" s="906"/>
      <c r="BC7" s="906"/>
      <c r="BD7" s="906"/>
      <c r="BE7" s="906"/>
      <c r="BF7" s="906"/>
      <c r="BG7" s="906"/>
      <c r="BH7" s="906"/>
      <c r="BI7" s="906"/>
      <c r="BJ7" s="906"/>
      <c r="BK7" s="906"/>
      <c r="BL7" s="906"/>
      <c r="BM7" s="906"/>
      <c r="BN7" s="906"/>
      <c r="BO7" s="906"/>
      <c r="BP7" s="906"/>
      <c r="BQ7" s="906"/>
      <c r="BR7" s="906"/>
      <c r="BS7" s="906"/>
      <c r="BT7" s="907"/>
    </row>
    <row r="8" spans="3:72" ht="19.5" customHeight="1">
      <c r="C8" s="860"/>
      <c r="D8" s="861"/>
      <c r="E8" s="864"/>
      <c r="F8" s="864"/>
      <c r="G8" s="864"/>
      <c r="H8" s="864"/>
      <c r="I8" s="864"/>
      <c r="J8" s="864"/>
      <c r="K8" s="864"/>
      <c r="L8" s="884" t="s">
        <v>328</v>
      </c>
      <c r="M8" s="885"/>
      <c r="N8" s="885"/>
      <c r="O8" s="885"/>
      <c r="P8" s="885"/>
      <c r="Q8" s="885"/>
      <c r="R8" s="885"/>
      <c r="S8" s="885"/>
      <c r="T8" s="885"/>
      <c r="U8" s="885"/>
      <c r="V8" s="885"/>
      <c r="W8" s="885"/>
      <c r="X8" s="885"/>
      <c r="Y8" s="885"/>
      <c r="Z8" s="885"/>
      <c r="AA8" s="885"/>
      <c r="AB8" s="885"/>
      <c r="AC8" s="885"/>
      <c r="AD8" s="886"/>
      <c r="AE8" s="921" t="s">
        <v>28</v>
      </c>
      <c r="AF8" s="922"/>
      <c r="AG8" s="922"/>
      <c r="AH8" s="922"/>
      <c r="AI8" s="922"/>
      <c r="AJ8" s="922"/>
      <c r="AK8" s="922"/>
      <c r="AL8" s="922"/>
      <c r="AM8" s="923"/>
      <c r="AN8" s="929"/>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930"/>
    </row>
    <row r="9" spans="3:72" ht="19.5" customHeight="1">
      <c r="C9" s="860"/>
      <c r="D9" s="861"/>
      <c r="E9" s="864"/>
      <c r="F9" s="864"/>
      <c r="G9" s="864"/>
      <c r="H9" s="864"/>
      <c r="I9" s="864"/>
      <c r="J9" s="864"/>
      <c r="K9" s="864"/>
      <c r="L9" s="887"/>
      <c r="M9" s="888"/>
      <c r="N9" s="888"/>
      <c r="O9" s="888"/>
      <c r="P9" s="888"/>
      <c r="Q9" s="888"/>
      <c r="R9" s="888"/>
      <c r="S9" s="888"/>
      <c r="T9" s="888"/>
      <c r="U9" s="888"/>
      <c r="V9" s="888"/>
      <c r="W9" s="888"/>
      <c r="X9" s="888"/>
      <c r="Y9" s="888"/>
      <c r="Z9" s="888"/>
      <c r="AA9" s="888"/>
      <c r="AB9" s="888"/>
      <c r="AC9" s="888"/>
      <c r="AD9" s="889"/>
      <c r="AE9" s="924" t="s">
        <v>29</v>
      </c>
      <c r="AF9" s="925"/>
      <c r="AG9" s="925"/>
      <c r="AH9" s="925"/>
      <c r="AI9" s="925"/>
      <c r="AJ9" s="925"/>
      <c r="AK9" s="925"/>
      <c r="AL9" s="925"/>
      <c r="AM9" s="926"/>
      <c r="AN9" s="931"/>
      <c r="AO9" s="932"/>
      <c r="AP9" s="932"/>
      <c r="AQ9" s="932"/>
      <c r="AR9" s="932"/>
      <c r="AS9" s="932"/>
      <c r="AT9" s="932"/>
      <c r="AU9" s="932"/>
      <c r="AV9" s="932"/>
      <c r="AW9" s="932"/>
      <c r="AX9" s="932"/>
      <c r="AY9" s="932"/>
      <c r="AZ9" s="932"/>
      <c r="BA9" s="932"/>
      <c r="BB9" s="932"/>
      <c r="BC9" s="932"/>
      <c r="BD9" s="932"/>
      <c r="BE9" s="932"/>
      <c r="BF9" s="932"/>
      <c r="BG9" s="932"/>
      <c r="BH9" s="932"/>
      <c r="BI9" s="932"/>
      <c r="BJ9" s="932"/>
      <c r="BK9" s="932"/>
      <c r="BL9" s="932"/>
      <c r="BM9" s="932"/>
      <c r="BN9" s="932"/>
      <c r="BO9" s="932"/>
      <c r="BP9" s="932"/>
      <c r="BQ9" s="932"/>
      <c r="BR9" s="932"/>
      <c r="BS9" s="932"/>
      <c r="BT9" s="933"/>
    </row>
    <row r="10" spans="3:72" ht="39" customHeight="1">
      <c r="C10" s="860"/>
      <c r="D10" s="861"/>
      <c r="E10" s="864"/>
      <c r="F10" s="864"/>
      <c r="G10" s="864"/>
      <c r="H10" s="864"/>
      <c r="I10" s="864"/>
      <c r="J10" s="864"/>
      <c r="K10" s="864"/>
      <c r="L10" s="917" t="s">
        <v>326</v>
      </c>
      <c r="M10" s="530"/>
      <c r="N10" s="530"/>
      <c r="O10" s="530"/>
      <c r="P10" s="530"/>
      <c r="Q10" s="530"/>
      <c r="R10" s="530"/>
      <c r="S10" s="530"/>
      <c r="T10" s="530"/>
      <c r="U10" s="530"/>
      <c r="V10" s="530"/>
      <c r="W10" s="530"/>
      <c r="X10" s="530"/>
      <c r="Y10" s="530"/>
      <c r="Z10" s="530"/>
      <c r="AA10" s="530"/>
      <c r="AB10" s="530"/>
      <c r="AC10" s="530"/>
      <c r="AD10" s="417"/>
      <c r="AE10" s="416"/>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944"/>
    </row>
    <row r="11" spans="3:72" ht="19.5" customHeight="1">
      <c r="C11" s="860"/>
      <c r="D11" s="861"/>
      <c r="E11" s="864"/>
      <c r="F11" s="864"/>
      <c r="G11" s="864"/>
      <c r="H11" s="864"/>
      <c r="I11" s="864"/>
      <c r="J11" s="864"/>
      <c r="K11" s="864"/>
      <c r="L11" s="478" t="s">
        <v>327</v>
      </c>
      <c r="M11" s="479"/>
      <c r="N11" s="479"/>
      <c r="O11" s="479"/>
      <c r="P11" s="479"/>
      <c r="Q11" s="479"/>
      <c r="R11" s="479"/>
      <c r="S11" s="479"/>
      <c r="T11" s="479"/>
      <c r="U11" s="479"/>
      <c r="V11" s="479"/>
      <c r="W11" s="479"/>
      <c r="X11" s="479"/>
      <c r="Y11" s="479"/>
      <c r="Z11" s="479"/>
      <c r="AA11" s="479"/>
      <c r="AB11" s="479"/>
      <c r="AC11" s="479"/>
      <c r="AD11" s="480"/>
      <c r="AE11" s="921" t="s">
        <v>30</v>
      </c>
      <c r="AF11" s="922"/>
      <c r="AG11" s="922"/>
      <c r="AH11" s="922"/>
      <c r="AI11" s="922"/>
      <c r="AJ11" s="922"/>
      <c r="AK11" s="922"/>
      <c r="AL11" s="922"/>
      <c r="AM11" s="923"/>
      <c r="AN11" s="929"/>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930"/>
    </row>
    <row r="12" spans="3:72" ht="19.5" customHeight="1">
      <c r="C12" s="860"/>
      <c r="D12" s="861"/>
      <c r="E12" s="864"/>
      <c r="F12" s="864"/>
      <c r="G12" s="864"/>
      <c r="H12" s="864"/>
      <c r="I12" s="864"/>
      <c r="J12" s="864"/>
      <c r="K12" s="864"/>
      <c r="L12" s="903"/>
      <c r="M12" s="904"/>
      <c r="N12" s="904"/>
      <c r="O12" s="904"/>
      <c r="P12" s="904"/>
      <c r="Q12" s="904"/>
      <c r="R12" s="904"/>
      <c r="S12" s="904"/>
      <c r="T12" s="904"/>
      <c r="U12" s="904"/>
      <c r="V12" s="904"/>
      <c r="W12" s="904"/>
      <c r="X12" s="904"/>
      <c r="Y12" s="904"/>
      <c r="Z12" s="904"/>
      <c r="AA12" s="904"/>
      <c r="AB12" s="904"/>
      <c r="AC12" s="904"/>
      <c r="AD12" s="905"/>
      <c r="AE12" s="924" t="s">
        <v>29</v>
      </c>
      <c r="AF12" s="925"/>
      <c r="AG12" s="925"/>
      <c r="AH12" s="925"/>
      <c r="AI12" s="925"/>
      <c r="AJ12" s="925"/>
      <c r="AK12" s="925"/>
      <c r="AL12" s="925"/>
      <c r="AM12" s="926"/>
      <c r="AN12" s="931"/>
      <c r="AO12" s="932"/>
      <c r="AP12" s="932"/>
      <c r="AQ12" s="932"/>
      <c r="AR12" s="932"/>
      <c r="AS12" s="932"/>
      <c r="AT12" s="932"/>
      <c r="AU12" s="932"/>
      <c r="AV12" s="932"/>
      <c r="AW12" s="932"/>
      <c r="AX12" s="932"/>
      <c r="AY12" s="932"/>
      <c r="AZ12" s="932"/>
      <c r="BA12" s="932"/>
      <c r="BB12" s="932"/>
      <c r="BC12" s="932"/>
      <c r="BD12" s="932"/>
      <c r="BE12" s="932"/>
      <c r="BF12" s="932"/>
      <c r="BG12" s="932"/>
      <c r="BH12" s="932"/>
      <c r="BI12" s="932"/>
      <c r="BJ12" s="932"/>
      <c r="BK12" s="932"/>
      <c r="BL12" s="932"/>
      <c r="BM12" s="932"/>
      <c r="BN12" s="932"/>
      <c r="BO12" s="932"/>
      <c r="BP12" s="932"/>
      <c r="BQ12" s="932"/>
      <c r="BR12" s="932"/>
      <c r="BS12" s="932"/>
      <c r="BT12" s="933"/>
    </row>
    <row r="13" spans="3:72" ht="15" customHeight="1">
      <c r="C13" s="860"/>
      <c r="D13" s="861"/>
      <c r="E13" s="864"/>
      <c r="F13" s="864"/>
      <c r="G13" s="864"/>
      <c r="H13" s="864"/>
      <c r="I13" s="864"/>
      <c r="J13" s="864"/>
      <c r="K13" s="864"/>
      <c r="L13" s="945" t="s">
        <v>221</v>
      </c>
      <c r="M13" s="830"/>
      <c r="N13" s="830"/>
      <c r="O13" s="830"/>
      <c r="P13" s="830"/>
      <c r="Q13" s="830"/>
      <c r="R13" s="545"/>
      <c r="S13" s="545"/>
      <c r="T13" s="545"/>
      <c r="U13" s="545"/>
      <c r="V13" s="545"/>
      <c r="W13" s="545"/>
      <c r="X13" s="545"/>
      <c r="Y13" s="545"/>
      <c r="Z13" s="545"/>
      <c r="AA13" s="545"/>
      <c r="AB13" s="545"/>
      <c r="AC13" s="545"/>
      <c r="AD13" s="546"/>
      <c r="AE13" s="927"/>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815"/>
    </row>
    <row r="14" spans="3:72" ht="15" customHeight="1" thickBot="1">
      <c r="C14" s="862"/>
      <c r="D14" s="863"/>
      <c r="E14" s="865"/>
      <c r="F14" s="865"/>
      <c r="G14" s="865"/>
      <c r="H14" s="865"/>
      <c r="I14" s="865"/>
      <c r="J14" s="865"/>
      <c r="K14" s="865"/>
      <c r="L14" s="946"/>
      <c r="M14" s="836"/>
      <c r="N14" s="836"/>
      <c r="O14" s="836"/>
      <c r="P14" s="836"/>
      <c r="Q14" s="836"/>
      <c r="R14" s="548"/>
      <c r="S14" s="548"/>
      <c r="T14" s="548"/>
      <c r="U14" s="548"/>
      <c r="V14" s="548"/>
      <c r="W14" s="548"/>
      <c r="X14" s="548"/>
      <c r="Y14" s="548"/>
      <c r="Z14" s="548"/>
      <c r="AA14" s="548"/>
      <c r="AB14" s="548"/>
      <c r="AC14" s="548"/>
      <c r="AD14" s="549"/>
      <c r="AE14" s="547"/>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G14" s="548"/>
      <c r="BH14" s="548"/>
      <c r="BI14" s="548"/>
      <c r="BJ14" s="548"/>
      <c r="BK14" s="548"/>
      <c r="BL14" s="548"/>
      <c r="BM14" s="548"/>
      <c r="BN14" s="548"/>
      <c r="BO14" s="548"/>
      <c r="BP14" s="548"/>
      <c r="BQ14" s="548"/>
      <c r="BR14" s="548"/>
      <c r="BS14" s="548"/>
      <c r="BT14" s="928"/>
    </row>
    <row r="15" spans="40:72" ht="9.75" customHeight="1">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8"/>
    </row>
    <row r="16" spans="1:72" s="2" customFormat="1" ht="19.5" customHeight="1" thickBot="1">
      <c r="A16" s="1"/>
      <c r="B16" s="13" t="s">
        <v>59</v>
      </c>
      <c r="C16" s="1"/>
      <c r="D16" s="1" t="s">
        <v>41</v>
      </c>
      <c r="E16" s="1"/>
      <c r="F16" s="1"/>
      <c r="G16" s="1"/>
      <c r="H16" s="1"/>
      <c r="I16" s="1"/>
      <c r="J16" s="1"/>
      <c r="K16" s="1"/>
      <c r="L16" s="1"/>
      <c r="M16" s="1"/>
      <c r="O16" s="37"/>
      <c r="P16" s="37"/>
      <c r="Q16" s="37"/>
      <c r="R16" s="37"/>
      <c r="S16" s="37"/>
      <c r="T16" s="37"/>
      <c r="U16" s="37"/>
      <c r="V16" s="37"/>
      <c r="W16" s="37"/>
      <c r="X16" s="37"/>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60" t="s">
        <v>480</v>
      </c>
    </row>
    <row r="17" spans="1:72" s="2" customFormat="1" ht="19.5" customHeight="1">
      <c r="A17" s="1"/>
      <c r="D17" s="918" t="s">
        <v>216</v>
      </c>
      <c r="E17" s="378"/>
      <c r="F17" s="919"/>
      <c r="G17" s="919"/>
      <c r="H17" s="919"/>
      <c r="I17" s="919"/>
      <c r="J17" s="919"/>
      <c r="K17" s="920"/>
      <c r="L17" s="934" t="s">
        <v>76</v>
      </c>
      <c r="M17" s="935"/>
      <c r="N17" s="935"/>
      <c r="O17" s="935"/>
      <c r="P17" s="935"/>
      <c r="Q17" s="936"/>
      <c r="R17" s="936"/>
      <c r="S17" s="936"/>
      <c r="T17" s="936"/>
      <c r="U17" s="936"/>
      <c r="V17" s="936"/>
      <c r="W17" s="936"/>
      <c r="X17" s="936"/>
      <c r="Y17" s="936"/>
      <c r="Z17" s="936"/>
      <c r="AA17" s="936"/>
      <c r="AB17" s="936"/>
      <c r="AC17" s="943" t="s">
        <v>60</v>
      </c>
      <c r="AD17" s="936"/>
      <c r="AE17" s="936"/>
      <c r="AF17" s="936"/>
      <c r="AG17" s="936"/>
      <c r="AH17" s="936"/>
      <c r="AI17" s="936"/>
      <c r="AJ17" s="936"/>
      <c r="AK17" s="936"/>
      <c r="AL17" s="936"/>
      <c r="AM17" s="936"/>
      <c r="AN17" s="936"/>
      <c r="AO17" s="936"/>
      <c r="AP17" s="936"/>
      <c r="AQ17" s="936"/>
      <c r="AR17" s="936"/>
      <c r="AS17" s="936"/>
      <c r="AT17" s="943" t="s">
        <v>61</v>
      </c>
      <c r="AU17" s="936"/>
      <c r="AV17" s="936"/>
      <c r="AW17" s="936"/>
      <c r="AX17" s="936"/>
      <c r="AY17" s="936"/>
      <c r="AZ17" s="936"/>
      <c r="BA17" s="936"/>
      <c r="BB17" s="936"/>
      <c r="BC17" s="936"/>
      <c r="BD17" s="936"/>
      <c r="BE17" s="936"/>
      <c r="BF17" s="936"/>
      <c r="BG17" s="936"/>
      <c r="BH17" s="936"/>
      <c r="BI17" s="936"/>
      <c r="BJ17" s="936"/>
      <c r="BK17" s="940" t="s">
        <v>62</v>
      </c>
      <c r="BL17" s="596"/>
      <c r="BM17" s="596"/>
      <c r="BN17" s="936"/>
      <c r="BO17" s="936"/>
      <c r="BP17" s="934" t="s">
        <v>63</v>
      </c>
      <c r="BQ17" s="936"/>
      <c r="BR17" s="936"/>
      <c r="BS17" s="936"/>
      <c r="BT17" s="939"/>
    </row>
    <row r="18" spans="1:72" s="2" customFormat="1" ht="19.5" customHeight="1">
      <c r="A18" s="1"/>
      <c r="D18" s="952" t="s">
        <v>195</v>
      </c>
      <c r="E18" s="932"/>
      <c r="F18" s="932"/>
      <c r="G18" s="953"/>
      <c r="H18" s="954" t="s">
        <v>196</v>
      </c>
      <c r="I18" s="932"/>
      <c r="J18" s="932"/>
      <c r="K18" s="955"/>
      <c r="L18" s="937"/>
      <c r="M18" s="938"/>
      <c r="N18" s="938"/>
      <c r="O18" s="938"/>
      <c r="P18" s="938"/>
      <c r="Q18" s="911"/>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c r="AR18" s="911"/>
      <c r="AS18" s="911"/>
      <c r="AT18" s="911"/>
      <c r="AU18" s="911"/>
      <c r="AV18" s="911"/>
      <c r="AW18" s="911"/>
      <c r="AX18" s="911"/>
      <c r="AY18" s="911"/>
      <c r="AZ18" s="911"/>
      <c r="BA18" s="911"/>
      <c r="BB18" s="911"/>
      <c r="BC18" s="911"/>
      <c r="BD18" s="911"/>
      <c r="BE18" s="911"/>
      <c r="BF18" s="911"/>
      <c r="BG18" s="911"/>
      <c r="BH18" s="911"/>
      <c r="BI18" s="911"/>
      <c r="BJ18" s="911"/>
      <c r="BK18" s="941"/>
      <c r="BL18" s="942"/>
      <c r="BM18" s="942"/>
      <c r="BN18" s="911"/>
      <c r="BO18" s="911"/>
      <c r="BP18" s="937" t="s">
        <v>77</v>
      </c>
      <c r="BQ18" s="911"/>
      <c r="BR18" s="911"/>
      <c r="BS18" s="911"/>
      <c r="BT18" s="912"/>
    </row>
    <row r="19" spans="1:72" s="2" customFormat="1" ht="19.5" customHeight="1">
      <c r="A19" s="1"/>
      <c r="D19" s="948"/>
      <c r="E19" s="949"/>
      <c r="F19" s="950"/>
      <c r="G19" s="950"/>
      <c r="H19" s="950"/>
      <c r="I19" s="950"/>
      <c r="J19" s="950"/>
      <c r="K19" s="951"/>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909"/>
      <c r="BA19" s="909"/>
      <c r="BB19" s="909"/>
      <c r="BC19" s="909"/>
      <c r="BD19" s="909"/>
      <c r="BE19" s="909"/>
      <c r="BF19" s="909"/>
      <c r="BG19" s="909"/>
      <c r="BH19" s="909"/>
      <c r="BI19" s="909"/>
      <c r="BJ19" s="909"/>
      <c r="BK19" s="908" t="s">
        <v>520</v>
      </c>
      <c r="BL19" s="909"/>
      <c r="BM19" s="909"/>
      <c r="BN19" s="909"/>
      <c r="BO19" s="909"/>
      <c r="BP19" s="908" t="s">
        <v>520</v>
      </c>
      <c r="BQ19" s="909"/>
      <c r="BR19" s="909"/>
      <c r="BS19" s="909"/>
      <c r="BT19" s="910"/>
    </row>
    <row r="20" spans="1:72" s="2" customFormat="1" ht="19.5" customHeight="1">
      <c r="A20" s="1"/>
      <c r="D20" s="913"/>
      <c r="E20" s="914"/>
      <c r="F20" s="914"/>
      <c r="G20" s="914"/>
      <c r="H20" s="915"/>
      <c r="I20" s="915"/>
      <c r="J20" s="915"/>
      <c r="K20" s="916"/>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c r="BF20" s="911"/>
      <c r="BG20" s="911"/>
      <c r="BH20" s="911"/>
      <c r="BI20" s="911"/>
      <c r="BJ20" s="911"/>
      <c r="BK20" s="911"/>
      <c r="BL20" s="911"/>
      <c r="BM20" s="911"/>
      <c r="BN20" s="911"/>
      <c r="BO20" s="911"/>
      <c r="BP20" s="911"/>
      <c r="BQ20" s="911"/>
      <c r="BR20" s="911"/>
      <c r="BS20" s="911"/>
      <c r="BT20" s="912"/>
    </row>
    <row r="21" spans="1:72" s="2" customFormat="1" ht="19.5" customHeight="1">
      <c r="A21" s="1"/>
      <c r="D21" s="948"/>
      <c r="E21" s="949"/>
      <c r="F21" s="950"/>
      <c r="G21" s="950"/>
      <c r="H21" s="950"/>
      <c r="I21" s="950"/>
      <c r="J21" s="950"/>
      <c r="K21" s="951"/>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909"/>
      <c r="AZ21" s="909"/>
      <c r="BA21" s="909"/>
      <c r="BB21" s="909"/>
      <c r="BC21" s="909"/>
      <c r="BD21" s="909"/>
      <c r="BE21" s="909"/>
      <c r="BF21" s="909"/>
      <c r="BG21" s="909"/>
      <c r="BH21" s="909"/>
      <c r="BI21" s="909"/>
      <c r="BJ21" s="909"/>
      <c r="BK21" s="908" t="s">
        <v>520</v>
      </c>
      <c r="BL21" s="909"/>
      <c r="BM21" s="909"/>
      <c r="BN21" s="909"/>
      <c r="BO21" s="909"/>
      <c r="BP21" s="908" t="s">
        <v>520</v>
      </c>
      <c r="BQ21" s="909"/>
      <c r="BR21" s="909"/>
      <c r="BS21" s="909"/>
      <c r="BT21" s="910"/>
    </row>
    <row r="22" spans="1:72" s="2" customFormat="1" ht="19.5" customHeight="1">
      <c r="A22" s="1"/>
      <c r="D22" s="913"/>
      <c r="E22" s="914"/>
      <c r="F22" s="914"/>
      <c r="G22" s="914"/>
      <c r="H22" s="915"/>
      <c r="I22" s="915"/>
      <c r="J22" s="915"/>
      <c r="K22" s="916"/>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1"/>
      <c r="AY22" s="911"/>
      <c r="AZ22" s="911"/>
      <c r="BA22" s="911"/>
      <c r="BB22" s="911"/>
      <c r="BC22" s="911"/>
      <c r="BD22" s="911"/>
      <c r="BE22" s="911"/>
      <c r="BF22" s="911"/>
      <c r="BG22" s="911"/>
      <c r="BH22" s="911"/>
      <c r="BI22" s="911"/>
      <c r="BJ22" s="911"/>
      <c r="BK22" s="911"/>
      <c r="BL22" s="911"/>
      <c r="BM22" s="911"/>
      <c r="BN22" s="911"/>
      <c r="BO22" s="911"/>
      <c r="BP22" s="911"/>
      <c r="BQ22" s="911"/>
      <c r="BR22" s="911"/>
      <c r="BS22" s="911"/>
      <c r="BT22" s="912"/>
    </row>
    <row r="23" spans="1:72" s="2" customFormat="1" ht="19.5" customHeight="1">
      <c r="A23" s="1"/>
      <c r="D23" s="948"/>
      <c r="E23" s="949"/>
      <c r="F23" s="950"/>
      <c r="G23" s="950"/>
      <c r="H23" s="950"/>
      <c r="I23" s="950"/>
      <c r="J23" s="950"/>
      <c r="K23" s="951"/>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909"/>
      <c r="AY23" s="909"/>
      <c r="AZ23" s="909"/>
      <c r="BA23" s="909"/>
      <c r="BB23" s="909"/>
      <c r="BC23" s="909"/>
      <c r="BD23" s="909"/>
      <c r="BE23" s="909"/>
      <c r="BF23" s="909"/>
      <c r="BG23" s="909"/>
      <c r="BH23" s="909"/>
      <c r="BI23" s="909"/>
      <c r="BJ23" s="909"/>
      <c r="BK23" s="908" t="s">
        <v>520</v>
      </c>
      <c r="BL23" s="909"/>
      <c r="BM23" s="909"/>
      <c r="BN23" s="909"/>
      <c r="BO23" s="909"/>
      <c r="BP23" s="908" t="s">
        <v>520</v>
      </c>
      <c r="BQ23" s="909"/>
      <c r="BR23" s="909"/>
      <c r="BS23" s="909"/>
      <c r="BT23" s="910"/>
    </row>
    <row r="24" spans="1:72" s="2" customFormat="1" ht="19.5" customHeight="1">
      <c r="A24" s="1"/>
      <c r="D24" s="913"/>
      <c r="E24" s="914"/>
      <c r="F24" s="914"/>
      <c r="G24" s="914"/>
      <c r="H24" s="915"/>
      <c r="I24" s="915"/>
      <c r="J24" s="915"/>
      <c r="K24" s="916"/>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c r="BF24" s="911"/>
      <c r="BG24" s="911"/>
      <c r="BH24" s="911"/>
      <c r="BI24" s="911"/>
      <c r="BJ24" s="911"/>
      <c r="BK24" s="911"/>
      <c r="BL24" s="911"/>
      <c r="BM24" s="911"/>
      <c r="BN24" s="911"/>
      <c r="BO24" s="911"/>
      <c r="BP24" s="911"/>
      <c r="BQ24" s="911"/>
      <c r="BR24" s="911"/>
      <c r="BS24" s="911"/>
      <c r="BT24" s="912"/>
    </row>
    <row r="25" spans="1:72" s="2" customFormat="1" ht="19.5" customHeight="1">
      <c r="A25" s="1"/>
      <c r="D25" s="948"/>
      <c r="E25" s="949"/>
      <c r="F25" s="950"/>
      <c r="G25" s="950"/>
      <c r="H25" s="950"/>
      <c r="I25" s="950"/>
      <c r="J25" s="950"/>
      <c r="K25" s="951"/>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09"/>
      <c r="AY25" s="909"/>
      <c r="AZ25" s="909"/>
      <c r="BA25" s="909"/>
      <c r="BB25" s="909"/>
      <c r="BC25" s="909"/>
      <c r="BD25" s="909"/>
      <c r="BE25" s="909"/>
      <c r="BF25" s="909"/>
      <c r="BG25" s="909"/>
      <c r="BH25" s="909"/>
      <c r="BI25" s="909"/>
      <c r="BJ25" s="909"/>
      <c r="BK25" s="908" t="s">
        <v>520</v>
      </c>
      <c r="BL25" s="909"/>
      <c r="BM25" s="909"/>
      <c r="BN25" s="909"/>
      <c r="BO25" s="909"/>
      <c r="BP25" s="908" t="s">
        <v>520</v>
      </c>
      <c r="BQ25" s="909"/>
      <c r="BR25" s="909"/>
      <c r="BS25" s="909"/>
      <c r="BT25" s="910"/>
    </row>
    <row r="26" spans="1:72" s="2" customFormat="1" ht="19.5" customHeight="1" thickBot="1">
      <c r="A26" s="1"/>
      <c r="D26" s="956"/>
      <c r="E26" s="957"/>
      <c r="F26" s="957"/>
      <c r="G26" s="957"/>
      <c r="H26" s="958"/>
      <c r="I26" s="958"/>
      <c r="J26" s="958"/>
      <c r="K26" s="959"/>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c r="BG26" s="947"/>
      <c r="BH26" s="947"/>
      <c r="BI26" s="947"/>
      <c r="BJ26" s="947"/>
      <c r="BK26" s="947"/>
      <c r="BL26" s="947"/>
      <c r="BM26" s="947"/>
      <c r="BN26" s="947"/>
      <c r="BO26" s="947"/>
      <c r="BP26" s="947"/>
      <c r="BQ26" s="947"/>
      <c r="BR26" s="947"/>
      <c r="BS26" s="947"/>
      <c r="BT26" s="960"/>
    </row>
    <row r="27" spans="1:24" s="2" customFormat="1" ht="12" customHeight="1">
      <c r="A27" s="1"/>
      <c r="B27" s="38" t="s">
        <v>64</v>
      </c>
      <c r="C27" s="39"/>
      <c r="D27" s="183" t="s">
        <v>602</v>
      </c>
      <c r="E27" s="65"/>
      <c r="F27" s="40"/>
      <c r="G27" s="40"/>
      <c r="H27" s="40"/>
      <c r="I27" s="40"/>
      <c r="J27" s="40"/>
      <c r="K27" s="40"/>
      <c r="L27" s="40"/>
      <c r="M27" s="40"/>
      <c r="N27" s="40"/>
      <c r="O27" s="40"/>
      <c r="P27" s="40"/>
      <c r="Q27" s="40"/>
      <c r="R27" s="40"/>
      <c r="S27" s="40"/>
      <c r="T27" s="40"/>
      <c r="U27" s="40"/>
      <c r="V27" s="40"/>
      <c r="W27" s="40"/>
      <c r="X27" s="40"/>
    </row>
    <row r="28" spans="1:24" s="2" customFormat="1" ht="12" customHeight="1">
      <c r="A28" s="1"/>
      <c r="B28" s="38" t="s">
        <v>65</v>
      </c>
      <c r="C28" s="39"/>
      <c r="D28" s="183" t="s">
        <v>617</v>
      </c>
      <c r="E28" s="65"/>
      <c r="F28" s="40"/>
      <c r="G28" s="40"/>
      <c r="H28" s="40"/>
      <c r="I28" s="40"/>
      <c r="J28" s="40"/>
      <c r="K28" s="40"/>
      <c r="L28" s="40"/>
      <c r="M28" s="40"/>
      <c r="N28" s="40"/>
      <c r="O28" s="40"/>
      <c r="P28" s="40"/>
      <c r="Q28" s="40"/>
      <c r="R28" s="40"/>
      <c r="S28" s="40"/>
      <c r="T28" s="40"/>
      <c r="U28" s="40"/>
      <c r="V28" s="40"/>
      <c r="W28" s="40"/>
      <c r="X28" s="40"/>
    </row>
    <row r="29" spans="3:45" ht="15" customHeight="1">
      <c r="C29" s="41"/>
      <c r="D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row>
  </sheetData>
  <sheetProtection/>
  <mergeCells count="77">
    <mergeCell ref="H24:K24"/>
    <mergeCell ref="D23:K23"/>
    <mergeCell ref="BK25:BO26"/>
    <mergeCell ref="L23:AB24"/>
    <mergeCell ref="D25:K25"/>
    <mergeCell ref="BP25:BT26"/>
    <mergeCell ref="AC25:AS26"/>
    <mergeCell ref="AT19:BJ20"/>
    <mergeCell ref="BK21:BO22"/>
    <mergeCell ref="BK19:BO20"/>
    <mergeCell ref="BP19:BT20"/>
    <mergeCell ref="D26:G26"/>
    <mergeCell ref="H26:K26"/>
    <mergeCell ref="BK23:BO24"/>
    <mergeCell ref="BP23:BT24"/>
    <mergeCell ref="D24:G24"/>
    <mergeCell ref="L25:AB26"/>
    <mergeCell ref="L21:AB22"/>
    <mergeCell ref="AT23:BJ24"/>
    <mergeCell ref="AC23:AS24"/>
    <mergeCell ref="AT25:BJ26"/>
    <mergeCell ref="D21:K21"/>
    <mergeCell ref="D18:G18"/>
    <mergeCell ref="H18:K18"/>
    <mergeCell ref="D19:K19"/>
    <mergeCell ref="D20:G20"/>
    <mergeCell ref="H20:K20"/>
    <mergeCell ref="L19:AB20"/>
    <mergeCell ref="AC21:AS22"/>
    <mergeCell ref="AC19:AS20"/>
    <mergeCell ref="AN8:BT8"/>
    <mergeCell ref="AN9:BT9"/>
    <mergeCell ref="AE10:BT10"/>
    <mergeCell ref="AE8:AM8"/>
    <mergeCell ref="AE9:AM9"/>
    <mergeCell ref="L13:AD14"/>
    <mergeCell ref="AT21:BJ22"/>
    <mergeCell ref="AE12:AM12"/>
    <mergeCell ref="AE13:BT14"/>
    <mergeCell ref="AN11:BT11"/>
    <mergeCell ref="AN12:BT12"/>
    <mergeCell ref="L17:AB18"/>
    <mergeCell ref="BP17:BT17"/>
    <mergeCell ref="BP18:BT18"/>
    <mergeCell ref="BK17:BO18"/>
    <mergeCell ref="AT17:BJ18"/>
    <mergeCell ref="AC17:AS18"/>
    <mergeCell ref="L7:AA7"/>
    <mergeCell ref="AB7:BT7"/>
    <mergeCell ref="L6:AA6"/>
    <mergeCell ref="BP21:BT22"/>
    <mergeCell ref="D22:G22"/>
    <mergeCell ref="H22:K22"/>
    <mergeCell ref="L10:AD10"/>
    <mergeCell ref="D17:K17"/>
    <mergeCell ref="L11:AD12"/>
    <mergeCell ref="AE11:AM11"/>
    <mergeCell ref="BD6:BT6"/>
    <mergeCell ref="AP5:AW5"/>
    <mergeCell ref="AX5:BT5"/>
    <mergeCell ref="L8:AD9"/>
    <mergeCell ref="AD2:AO2"/>
    <mergeCell ref="AP2:AW2"/>
    <mergeCell ref="L4:AA4"/>
    <mergeCell ref="AB4:BT4"/>
    <mergeCell ref="L5:AC5"/>
    <mergeCell ref="AD5:AO5"/>
    <mergeCell ref="C2:D14"/>
    <mergeCell ref="E2:K14"/>
    <mergeCell ref="AX2:BT2"/>
    <mergeCell ref="AP3:BC3"/>
    <mergeCell ref="BD3:BT3"/>
    <mergeCell ref="L2:AC2"/>
    <mergeCell ref="AB3:AO3"/>
    <mergeCell ref="L3:AA3"/>
    <mergeCell ref="AB6:AO6"/>
    <mergeCell ref="AP6:BC6"/>
  </mergeCells>
  <dataValidations count="3">
    <dataValidation type="list" allowBlank="1" showInputMessage="1" showErrorMessage="1" sqref="BK19:BT26">
      <formula1>"有・無,有,無"</formula1>
    </dataValidation>
    <dataValidation type="list" allowBlank="1" showInputMessage="1" showErrorMessage="1" sqref="AD2:AO2 AD5:AO5">
      <formula1>"有　　・　　無,有,無"</formula1>
    </dataValidation>
    <dataValidation type="list" allowBlank="1" showInputMessage="1" showErrorMessage="1" sqref="D20:G20 D22:G22 D24:G24 D26:G26">
      <formula1>"男,女"</formula1>
    </dataValidation>
  </dataValidations>
  <printOptions horizontalCentered="1"/>
  <pageMargins left="0.5905511811023623" right="0.5905511811023623" top="0.7874015748031497" bottom="0.3937007874015748" header="0.5118110236220472" footer="0.1968503937007874"/>
  <pageSetup fitToHeight="1" fitToWidth="1" horizontalDpi="600" verticalDpi="600" orientation="landscape" paperSize="9" scale="95" r:id="rId4"/>
  <headerFooter alignWithMargins="0">
    <oddFooter>&amp;R状況報告書（認知症対応型共同生活介護）　&amp;A</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theme="0"/>
  </sheetPr>
  <dimension ref="B1:CA28"/>
  <sheetViews>
    <sheetView view="pageBreakPreview" zoomScaleSheetLayoutView="100" zoomScalePageLayoutView="0" workbookViewId="0" topLeftCell="A1">
      <selection activeCell="G6" sqref="G6:M8"/>
    </sheetView>
  </sheetViews>
  <sheetFormatPr defaultColWidth="2.625" defaultRowHeight="15" customHeight="1"/>
  <cols>
    <col min="1" max="16384" width="2.625" style="11" customWidth="1"/>
  </cols>
  <sheetData>
    <row r="1" spans="2:12" ht="17.25">
      <c r="B1" s="42" t="s">
        <v>86</v>
      </c>
      <c r="C1" s="42"/>
      <c r="D1" s="42"/>
      <c r="E1" s="42"/>
      <c r="F1" s="42"/>
      <c r="G1" s="42"/>
      <c r="H1" s="42"/>
      <c r="I1" s="42"/>
      <c r="J1" s="42"/>
      <c r="K1" s="42"/>
      <c r="L1" s="42"/>
    </row>
    <row r="3" ht="15" customHeight="1">
      <c r="B3" s="11" t="s">
        <v>603</v>
      </c>
    </row>
    <row r="4" spans="2:79" ht="15" customHeight="1" thickBot="1">
      <c r="B4" s="43" t="s">
        <v>604</v>
      </c>
      <c r="C4" s="43"/>
      <c r="D4" s="43"/>
      <c r="E4" s="43"/>
      <c r="F4" s="43"/>
      <c r="G4" s="43"/>
      <c r="H4" s="43"/>
      <c r="I4" s="43"/>
      <c r="J4" s="43"/>
      <c r="K4" s="43"/>
      <c r="L4" s="43"/>
      <c r="BM4" s="61"/>
      <c r="BN4" s="61"/>
      <c r="BO4" s="61"/>
      <c r="BP4" s="61"/>
      <c r="BQ4" s="61"/>
      <c r="BR4" s="61"/>
      <c r="BS4" s="61"/>
      <c r="BT4" s="61"/>
      <c r="BU4" s="61"/>
      <c r="BV4" s="61"/>
      <c r="BW4" s="61"/>
      <c r="BX4" s="61"/>
      <c r="BY4" s="61"/>
      <c r="BZ4" s="61"/>
      <c r="CA4" s="61"/>
    </row>
    <row r="5" spans="2:79" ht="15" customHeight="1">
      <c r="B5" s="981" t="s">
        <v>255</v>
      </c>
      <c r="C5" s="979"/>
      <c r="D5" s="979"/>
      <c r="E5" s="979"/>
      <c r="F5" s="979"/>
      <c r="G5" s="979" t="s">
        <v>66</v>
      </c>
      <c r="H5" s="979"/>
      <c r="I5" s="979"/>
      <c r="J5" s="979"/>
      <c r="K5" s="979"/>
      <c r="L5" s="979"/>
      <c r="M5" s="1001"/>
      <c r="N5" s="979" t="s">
        <v>256</v>
      </c>
      <c r="O5" s="1001"/>
      <c r="P5" s="1001"/>
      <c r="Q5" s="1001"/>
      <c r="R5" s="1001"/>
      <c r="S5" s="1001"/>
      <c r="T5" s="1001"/>
      <c r="U5" s="1001"/>
      <c r="V5" s="1001"/>
      <c r="W5" s="1001"/>
      <c r="X5" s="1001"/>
      <c r="Y5" s="1001"/>
      <c r="Z5" s="1001"/>
      <c r="AA5" s="1001"/>
      <c r="AB5" s="1001"/>
      <c r="AC5" s="1001"/>
      <c r="AD5" s="979" t="s">
        <v>605</v>
      </c>
      <c r="AE5" s="979"/>
      <c r="AF5" s="979"/>
      <c r="AG5" s="979"/>
      <c r="AH5" s="979"/>
      <c r="AI5" s="1001"/>
      <c r="AJ5" s="1001"/>
      <c r="AK5" s="1001"/>
      <c r="AL5" s="1001"/>
      <c r="AM5" s="1001"/>
      <c r="AN5" s="1001"/>
      <c r="AO5" s="1001"/>
      <c r="AP5" s="1001"/>
      <c r="AQ5" s="1001"/>
      <c r="AR5" s="1001"/>
      <c r="AS5" s="1002"/>
      <c r="AT5" s="63"/>
      <c r="BM5" s="61"/>
      <c r="BN5" s="61"/>
      <c r="BO5" s="61"/>
      <c r="BP5" s="61"/>
      <c r="BQ5" s="61"/>
      <c r="BR5" s="61"/>
      <c r="BS5" s="61"/>
      <c r="BT5" s="61"/>
      <c r="BU5" s="61"/>
      <c r="BV5" s="61"/>
      <c r="BW5" s="61"/>
      <c r="BX5" s="61"/>
      <c r="BY5" s="61"/>
      <c r="BZ5" s="61"/>
      <c r="CA5" s="61"/>
    </row>
    <row r="6" spans="2:79" ht="15" customHeight="1">
      <c r="B6" s="982" t="s">
        <v>186</v>
      </c>
      <c r="C6" s="639"/>
      <c r="D6" s="639"/>
      <c r="E6" s="639"/>
      <c r="F6" s="639"/>
      <c r="G6" s="1005" t="s">
        <v>67</v>
      </c>
      <c r="H6" s="1005"/>
      <c r="I6" s="1005"/>
      <c r="J6" s="1005"/>
      <c r="K6" s="1005"/>
      <c r="L6" s="1005"/>
      <c r="M6" s="1005"/>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3"/>
      <c r="AT6" s="56"/>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2:79" ht="15" customHeight="1">
      <c r="B7" s="982"/>
      <c r="C7" s="639"/>
      <c r="D7" s="639"/>
      <c r="E7" s="639"/>
      <c r="F7" s="639"/>
      <c r="G7" s="1005"/>
      <c r="H7" s="1005"/>
      <c r="I7" s="1005"/>
      <c r="J7" s="1005"/>
      <c r="K7" s="1005"/>
      <c r="L7" s="1005"/>
      <c r="M7" s="1005"/>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3"/>
      <c r="AT7" s="56"/>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row>
    <row r="8" spans="2:79" ht="15" customHeight="1" thickBot="1">
      <c r="B8" s="1003"/>
      <c r="C8" s="1004"/>
      <c r="D8" s="1004"/>
      <c r="E8" s="1004"/>
      <c r="F8" s="1004"/>
      <c r="G8" s="1006"/>
      <c r="H8" s="1006"/>
      <c r="I8" s="1006"/>
      <c r="J8" s="1006"/>
      <c r="K8" s="1006"/>
      <c r="L8" s="1006"/>
      <c r="M8" s="1006"/>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5"/>
      <c r="AT8" s="56"/>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row>
    <row r="9" spans="2:79" ht="15" customHeight="1">
      <c r="B9" s="56"/>
      <c r="C9" s="56"/>
      <c r="D9" s="56"/>
      <c r="E9" s="56"/>
      <c r="F9" s="56"/>
      <c r="G9" s="56"/>
      <c r="H9" s="56"/>
      <c r="I9" s="56"/>
      <c r="J9" s="56"/>
      <c r="K9" s="56"/>
      <c r="L9" s="56"/>
      <c r="M9" s="3"/>
      <c r="N9" s="56"/>
      <c r="O9" s="3"/>
      <c r="P9" s="3"/>
      <c r="Q9" s="3"/>
      <c r="R9" s="3"/>
      <c r="S9" s="3"/>
      <c r="T9" s="3"/>
      <c r="U9" s="3"/>
      <c r="V9" s="3"/>
      <c r="W9" s="3"/>
      <c r="X9" s="3"/>
      <c r="Y9" s="3"/>
      <c r="Z9" s="3"/>
      <c r="AA9" s="3"/>
      <c r="AB9" s="3"/>
      <c r="AC9" s="3"/>
      <c r="AD9" s="56"/>
      <c r="AE9" s="56"/>
      <c r="AF9" s="56"/>
      <c r="AG9" s="56"/>
      <c r="AH9" s="56"/>
      <c r="AI9" s="3"/>
      <c r="AJ9" s="3"/>
      <c r="AK9" s="3"/>
      <c r="AL9" s="3"/>
      <c r="AM9" s="3"/>
      <c r="AN9" s="3"/>
      <c r="AO9" s="3"/>
      <c r="AP9" s="3"/>
      <c r="AQ9" s="3"/>
      <c r="AR9" s="3"/>
      <c r="AS9" s="3"/>
      <c r="AT9" s="56"/>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row>
    <row r="10" spans="2:79" ht="15" customHeight="1">
      <c r="B10" s="11" t="s">
        <v>609</v>
      </c>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row>
    <row r="11" spans="2:79" ht="15" customHeight="1" thickBot="1">
      <c r="B11" s="11" t="s">
        <v>87</v>
      </c>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row>
    <row r="12" spans="2:79" ht="15" customHeight="1">
      <c r="B12" s="981"/>
      <c r="C12" s="979"/>
      <c r="D12" s="979"/>
      <c r="E12" s="979"/>
      <c r="F12" s="979"/>
      <c r="G12" s="979"/>
      <c r="H12" s="979"/>
      <c r="I12" s="979" t="s">
        <v>68</v>
      </c>
      <c r="J12" s="979"/>
      <c r="K12" s="979" t="s">
        <v>69</v>
      </c>
      <c r="L12" s="979"/>
      <c r="M12" s="979" t="s">
        <v>70</v>
      </c>
      <c r="N12" s="979"/>
      <c r="O12" s="979" t="s">
        <v>71</v>
      </c>
      <c r="P12" s="979"/>
      <c r="Q12" s="979" t="s">
        <v>72</v>
      </c>
      <c r="R12" s="979"/>
      <c r="S12" s="979" t="s">
        <v>73</v>
      </c>
      <c r="T12" s="980"/>
      <c r="AD12" s="966" t="s">
        <v>607</v>
      </c>
      <c r="AE12" s="967"/>
      <c r="AF12" s="967"/>
      <c r="AG12" s="967"/>
      <c r="AH12" s="967"/>
      <c r="AI12" s="967"/>
      <c r="AJ12" s="967"/>
      <c r="AK12" s="967"/>
      <c r="AL12" s="967"/>
      <c r="AM12" s="967"/>
      <c r="AN12" s="972" t="s">
        <v>522</v>
      </c>
      <c r="AO12" s="972"/>
      <c r="AP12" s="972"/>
      <c r="AQ12" s="972"/>
      <c r="AR12" s="972"/>
      <c r="AS12" s="972"/>
      <c r="AT12" s="972"/>
      <c r="AU12" s="972"/>
      <c r="AV12" s="973"/>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row>
    <row r="13" spans="2:79" ht="15" customHeight="1">
      <c r="B13" s="982" t="s">
        <v>74</v>
      </c>
      <c r="C13" s="639"/>
      <c r="D13" s="639"/>
      <c r="E13" s="639"/>
      <c r="F13" s="639"/>
      <c r="G13" s="639"/>
      <c r="H13" s="639"/>
      <c r="I13" s="961"/>
      <c r="J13" s="961"/>
      <c r="K13" s="961"/>
      <c r="L13" s="961"/>
      <c r="M13" s="961"/>
      <c r="N13" s="961"/>
      <c r="O13" s="961"/>
      <c r="P13" s="961"/>
      <c r="Q13" s="961"/>
      <c r="R13" s="961"/>
      <c r="S13" s="961"/>
      <c r="T13" s="974"/>
      <c r="AD13" s="968"/>
      <c r="AE13" s="969"/>
      <c r="AF13" s="969"/>
      <c r="AG13" s="969"/>
      <c r="AH13" s="969"/>
      <c r="AI13" s="969"/>
      <c r="AJ13" s="969"/>
      <c r="AK13" s="969"/>
      <c r="AL13" s="969"/>
      <c r="AM13" s="969"/>
      <c r="AN13" s="961"/>
      <c r="AO13" s="961"/>
      <c r="AP13" s="961"/>
      <c r="AQ13" s="961"/>
      <c r="AR13" s="961"/>
      <c r="AS13" s="961"/>
      <c r="AT13" s="961"/>
      <c r="AU13" s="961"/>
      <c r="AV13" s="974"/>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row>
    <row r="14" spans="2:79" ht="15" customHeight="1">
      <c r="B14" s="982"/>
      <c r="C14" s="639"/>
      <c r="D14" s="639"/>
      <c r="E14" s="639"/>
      <c r="F14" s="639"/>
      <c r="G14" s="639"/>
      <c r="H14" s="639"/>
      <c r="I14" s="961"/>
      <c r="J14" s="961"/>
      <c r="K14" s="961"/>
      <c r="L14" s="961"/>
      <c r="M14" s="961"/>
      <c r="N14" s="961"/>
      <c r="O14" s="961"/>
      <c r="P14" s="961"/>
      <c r="Q14" s="961"/>
      <c r="R14" s="961"/>
      <c r="S14" s="961"/>
      <c r="T14" s="974"/>
      <c r="AD14" s="968"/>
      <c r="AE14" s="969"/>
      <c r="AF14" s="969"/>
      <c r="AG14" s="969"/>
      <c r="AH14" s="969"/>
      <c r="AI14" s="969"/>
      <c r="AJ14" s="969"/>
      <c r="AK14" s="969"/>
      <c r="AL14" s="969"/>
      <c r="AM14" s="969"/>
      <c r="AN14" s="961"/>
      <c r="AO14" s="961"/>
      <c r="AP14" s="961"/>
      <c r="AQ14" s="961"/>
      <c r="AR14" s="961"/>
      <c r="AS14" s="961"/>
      <c r="AT14" s="961"/>
      <c r="AU14" s="961"/>
      <c r="AV14" s="974"/>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row>
    <row r="15" spans="2:79" ht="15" customHeight="1" thickBot="1">
      <c r="B15" s="983" t="s">
        <v>608</v>
      </c>
      <c r="C15" s="984"/>
      <c r="D15" s="984"/>
      <c r="E15" s="984"/>
      <c r="F15" s="984"/>
      <c r="G15" s="984"/>
      <c r="H15" s="984"/>
      <c r="I15" s="961"/>
      <c r="J15" s="961"/>
      <c r="K15" s="961"/>
      <c r="L15" s="961"/>
      <c r="M15" s="961"/>
      <c r="N15" s="961"/>
      <c r="O15" s="961"/>
      <c r="P15" s="961"/>
      <c r="Q15" s="961"/>
      <c r="R15" s="961"/>
      <c r="S15" s="961"/>
      <c r="T15" s="974"/>
      <c r="AD15" s="970"/>
      <c r="AE15" s="971"/>
      <c r="AF15" s="971"/>
      <c r="AG15" s="971"/>
      <c r="AH15" s="971"/>
      <c r="AI15" s="971"/>
      <c r="AJ15" s="971"/>
      <c r="AK15" s="971"/>
      <c r="AL15" s="971"/>
      <c r="AM15" s="971"/>
      <c r="AN15" s="975"/>
      <c r="AO15" s="975"/>
      <c r="AP15" s="975"/>
      <c r="AQ15" s="975"/>
      <c r="AR15" s="975"/>
      <c r="AS15" s="975"/>
      <c r="AT15" s="975"/>
      <c r="AU15" s="975"/>
      <c r="AV15" s="976"/>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row>
    <row r="16" spans="2:79" ht="15" customHeight="1" thickBot="1">
      <c r="B16" s="985"/>
      <c r="C16" s="986"/>
      <c r="D16" s="986"/>
      <c r="E16" s="986"/>
      <c r="F16" s="986"/>
      <c r="G16" s="986"/>
      <c r="H16" s="986"/>
      <c r="I16" s="977"/>
      <c r="J16" s="977"/>
      <c r="K16" s="977"/>
      <c r="L16" s="977"/>
      <c r="M16" s="977"/>
      <c r="N16" s="977"/>
      <c r="O16" s="977"/>
      <c r="P16" s="977"/>
      <c r="Q16" s="977"/>
      <c r="R16" s="977"/>
      <c r="S16" s="977"/>
      <c r="T16" s="978"/>
      <c r="AD16" s="41"/>
      <c r="AE16" s="41"/>
      <c r="AF16" s="41"/>
      <c r="AG16" s="41"/>
      <c r="AH16" s="41"/>
      <c r="AI16" s="41"/>
      <c r="AJ16" s="41"/>
      <c r="AK16" s="41"/>
      <c r="AL16" s="41"/>
      <c r="AM16" s="4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row>
    <row r="17" spans="2:79" ht="15" customHeight="1">
      <c r="B17" s="981"/>
      <c r="C17" s="979"/>
      <c r="D17" s="979"/>
      <c r="E17" s="979"/>
      <c r="F17" s="979"/>
      <c r="G17" s="979"/>
      <c r="H17" s="979"/>
      <c r="I17" s="979" t="s">
        <v>188</v>
      </c>
      <c r="J17" s="979"/>
      <c r="K17" s="979" t="s">
        <v>230</v>
      </c>
      <c r="L17" s="979"/>
      <c r="M17" s="979" t="s">
        <v>231</v>
      </c>
      <c r="N17" s="979"/>
      <c r="O17" s="979" t="s">
        <v>7</v>
      </c>
      <c r="P17" s="979"/>
      <c r="Q17" s="979" t="s">
        <v>8</v>
      </c>
      <c r="R17" s="979"/>
      <c r="S17" s="979" t="s">
        <v>9</v>
      </c>
      <c r="T17" s="979"/>
      <c r="U17" s="979" t="s">
        <v>204</v>
      </c>
      <c r="V17" s="980"/>
      <c r="AD17" s="966" t="s">
        <v>606</v>
      </c>
      <c r="AE17" s="967"/>
      <c r="AF17" s="967"/>
      <c r="AG17" s="967"/>
      <c r="AH17" s="967"/>
      <c r="AI17" s="967"/>
      <c r="AJ17" s="967"/>
      <c r="AK17" s="967"/>
      <c r="AL17" s="967"/>
      <c r="AM17" s="967"/>
      <c r="AN17" s="972" t="s">
        <v>522</v>
      </c>
      <c r="AO17" s="972"/>
      <c r="AP17" s="972"/>
      <c r="AQ17" s="972"/>
      <c r="AR17" s="972"/>
      <c r="AS17" s="972"/>
      <c r="AT17" s="972"/>
      <c r="AU17" s="972"/>
      <c r="AV17" s="973"/>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row>
    <row r="18" spans="2:79" ht="15" customHeight="1">
      <c r="B18" s="982" t="s">
        <v>74</v>
      </c>
      <c r="C18" s="639"/>
      <c r="D18" s="639"/>
      <c r="E18" s="639"/>
      <c r="F18" s="639"/>
      <c r="G18" s="639"/>
      <c r="H18" s="639"/>
      <c r="I18" s="961"/>
      <c r="J18" s="961"/>
      <c r="K18" s="961"/>
      <c r="L18" s="961"/>
      <c r="M18" s="961"/>
      <c r="N18" s="961"/>
      <c r="O18" s="961"/>
      <c r="P18" s="961"/>
      <c r="Q18" s="961"/>
      <c r="R18" s="961"/>
      <c r="S18" s="961"/>
      <c r="T18" s="961"/>
      <c r="U18" s="961">
        <f>SUM(I13:T13,I18:T18)</f>
        <v>0</v>
      </c>
      <c r="V18" s="974"/>
      <c r="AD18" s="968"/>
      <c r="AE18" s="969"/>
      <c r="AF18" s="969"/>
      <c r="AG18" s="969"/>
      <c r="AH18" s="969"/>
      <c r="AI18" s="969"/>
      <c r="AJ18" s="969"/>
      <c r="AK18" s="969"/>
      <c r="AL18" s="969"/>
      <c r="AM18" s="969"/>
      <c r="AN18" s="961"/>
      <c r="AO18" s="961"/>
      <c r="AP18" s="961"/>
      <c r="AQ18" s="961"/>
      <c r="AR18" s="961"/>
      <c r="AS18" s="961"/>
      <c r="AT18" s="961"/>
      <c r="AU18" s="961"/>
      <c r="AV18" s="974"/>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row>
    <row r="19" spans="2:79" ht="15" customHeight="1">
      <c r="B19" s="982"/>
      <c r="C19" s="639"/>
      <c r="D19" s="639"/>
      <c r="E19" s="639"/>
      <c r="F19" s="639"/>
      <c r="G19" s="639"/>
      <c r="H19" s="639"/>
      <c r="I19" s="961"/>
      <c r="J19" s="961"/>
      <c r="K19" s="961"/>
      <c r="L19" s="961"/>
      <c r="M19" s="961"/>
      <c r="N19" s="961"/>
      <c r="O19" s="961"/>
      <c r="P19" s="961"/>
      <c r="Q19" s="961"/>
      <c r="R19" s="961"/>
      <c r="S19" s="961"/>
      <c r="T19" s="961"/>
      <c r="U19" s="961"/>
      <c r="V19" s="974"/>
      <c r="W19" s="61"/>
      <c r="X19" s="61"/>
      <c r="Y19" s="61"/>
      <c r="Z19" s="61"/>
      <c r="AA19" s="61"/>
      <c r="AB19" s="61"/>
      <c r="AD19" s="968"/>
      <c r="AE19" s="969"/>
      <c r="AF19" s="969"/>
      <c r="AG19" s="969"/>
      <c r="AH19" s="969"/>
      <c r="AI19" s="969"/>
      <c r="AJ19" s="969"/>
      <c r="AK19" s="969"/>
      <c r="AL19" s="969"/>
      <c r="AM19" s="969"/>
      <c r="AN19" s="961"/>
      <c r="AO19" s="961"/>
      <c r="AP19" s="961"/>
      <c r="AQ19" s="961"/>
      <c r="AR19" s="961"/>
      <c r="AS19" s="961"/>
      <c r="AT19" s="961"/>
      <c r="AU19" s="961"/>
      <c r="AV19" s="974"/>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row>
    <row r="20" spans="2:79" ht="15" customHeight="1" thickBot="1">
      <c r="B20" s="983" t="s">
        <v>608</v>
      </c>
      <c r="C20" s="984"/>
      <c r="D20" s="984"/>
      <c r="E20" s="984"/>
      <c r="F20" s="984"/>
      <c r="G20" s="984"/>
      <c r="H20" s="984"/>
      <c r="I20" s="961"/>
      <c r="J20" s="961"/>
      <c r="K20" s="961"/>
      <c r="L20" s="961"/>
      <c r="M20" s="961"/>
      <c r="N20" s="961"/>
      <c r="O20" s="961"/>
      <c r="P20" s="961"/>
      <c r="Q20" s="961"/>
      <c r="R20" s="961"/>
      <c r="S20" s="961"/>
      <c r="T20" s="961"/>
      <c r="U20" s="961">
        <f>SUM(I15:T15,I20:T20)</f>
        <v>0</v>
      </c>
      <c r="V20" s="974"/>
      <c r="W20" s="61"/>
      <c r="X20" s="61"/>
      <c r="Y20" s="61"/>
      <c r="Z20" s="61"/>
      <c r="AA20" s="61"/>
      <c r="AB20" s="61"/>
      <c r="AD20" s="970"/>
      <c r="AE20" s="971"/>
      <c r="AF20" s="971"/>
      <c r="AG20" s="971"/>
      <c r="AH20" s="971"/>
      <c r="AI20" s="971"/>
      <c r="AJ20" s="971"/>
      <c r="AK20" s="971"/>
      <c r="AL20" s="971"/>
      <c r="AM20" s="971"/>
      <c r="AN20" s="975"/>
      <c r="AO20" s="975"/>
      <c r="AP20" s="975"/>
      <c r="AQ20" s="975"/>
      <c r="AR20" s="975"/>
      <c r="AS20" s="975"/>
      <c r="AT20" s="975"/>
      <c r="AU20" s="975"/>
      <c r="AV20" s="976"/>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row>
    <row r="21" spans="2:79" ht="15" customHeight="1" thickBot="1">
      <c r="B21" s="993"/>
      <c r="C21" s="994"/>
      <c r="D21" s="994"/>
      <c r="E21" s="994"/>
      <c r="F21" s="994"/>
      <c r="G21" s="994"/>
      <c r="H21" s="994"/>
      <c r="I21" s="975"/>
      <c r="J21" s="975"/>
      <c r="K21" s="975"/>
      <c r="L21" s="975"/>
      <c r="M21" s="975"/>
      <c r="N21" s="975"/>
      <c r="O21" s="975"/>
      <c r="P21" s="975"/>
      <c r="Q21" s="975"/>
      <c r="R21" s="975"/>
      <c r="S21" s="975"/>
      <c r="T21" s="975"/>
      <c r="U21" s="975"/>
      <c r="V21" s="976"/>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56"/>
      <c r="BB21" s="56"/>
      <c r="BC21" s="56"/>
      <c r="BD21" s="56"/>
      <c r="BE21" s="56"/>
      <c r="BF21" s="56"/>
      <c r="BG21" s="56"/>
      <c r="BH21" s="61"/>
      <c r="BI21" s="61"/>
      <c r="BJ21" s="61"/>
      <c r="BK21" s="61"/>
      <c r="BL21" s="61"/>
      <c r="BM21" s="61"/>
      <c r="BN21" s="61"/>
      <c r="BO21" s="61"/>
      <c r="BP21" s="61"/>
      <c r="BQ21" s="61"/>
      <c r="BR21" s="61"/>
      <c r="BS21" s="61"/>
      <c r="BT21" s="61"/>
      <c r="BU21" s="61"/>
      <c r="BV21" s="61"/>
      <c r="BW21" s="61"/>
      <c r="BX21" s="61"/>
      <c r="BY21" s="61"/>
      <c r="BZ21" s="61"/>
      <c r="CA21" s="61"/>
    </row>
    <row r="22" spans="2:79" ht="15" customHeight="1">
      <c r="B22" s="54" t="s">
        <v>492</v>
      </c>
      <c r="C22" s="54"/>
      <c r="D22" s="54"/>
      <c r="E22" s="54"/>
      <c r="F22" s="54"/>
      <c r="G22" s="54"/>
      <c r="H22" s="54"/>
      <c r="I22" s="54"/>
      <c r="J22" s="54"/>
      <c r="K22" s="54"/>
      <c r="L22" s="54"/>
      <c r="M22" s="54"/>
      <c r="N22" s="54"/>
      <c r="O22" s="55"/>
      <c r="P22" s="55"/>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row>
    <row r="23" spans="2:79" ht="15" customHeight="1" thickBot="1">
      <c r="B23" s="54"/>
      <c r="C23" s="54"/>
      <c r="D23" s="54"/>
      <c r="E23" s="54"/>
      <c r="F23" s="54"/>
      <c r="G23" s="54"/>
      <c r="H23" s="54"/>
      <c r="I23" s="54"/>
      <c r="J23" s="54"/>
      <c r="K23" s="54"/>
      <c r="L23" s="54"/>
      <c r="M23" s="54"/>
      <c r="N23" s="54"/>
      <c r="O23" s="54"/>
      <c r="P23" s="54"/>
      <c r="Q23" s="54"/>
      <c r="R23" s="54"/>
      <c r="S23" s="55"/>
      <c r="T23" s="55"/>
      <c r="U23" s="55"/>
      <c r="V23" s="55"/>
      <c r="W23" s="55"/>
      <c r="X23" s="55"/>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row>
    <row r="24" spans="2:79" ht="15" customHeight="1">
      <c r="B24" s="995" t="s">
        <v>88</v>
      </c>
      <c r="C24" s="996"/>
      <c r="D24" s="996"/>
      <c r="E24" s="996"/>
      <c r="F24" s="996"/>
      <c r="G24" s="996"/>
      <c r="H24" s="996"/>
      <c r="I24" s="996"/>
      <c r="J24" s="996"/>
      <c r="K24" s="996"/>
      <c r="L24" s="996"/>
      <c r="M24" s="996"/>
      <c r="N24" s="996"/>
      <c r="O24" s="996"/>
      <c r="P24" s="996"/>
      <c r="Q24" s="996"/>
      <c r="R24" s="996"/>
      <c r="S24" s="987" t="s">
        <v>522</v>
      </c>
      <c r="T24" s="987"/>
      <c r="U24" s="987"/>
      <c r="V24" s="987"/>
      <c r="W24" s="987"/>
      <c r="X24" s="988"/>
      <c r="AD24" s="995" t="s">
        <v>610</v>
      </c>
      <c r="AE24" s="996"/>
      <c r="AF24" s="996"/>
      <c r="AG24" s="996"/>
      <c r="AH24" s="996"/>
      <c r="AI24" s="996"/>
      <c r="AJ24" s="996"/>
      <c r="AK24" s="996"/>
      <c r="AL24" s="996"/>
      <c r="AM24" s="996"/>
      <c r="AN24" s="996"/>
      <c r="AO24" s="996"/>
      <c r="AP24" s="996"/>
      <c r="AQ24" s="996"/>
      <c r="AR24" s="996"/>
      <c r="AS24" s="996"/>
      <c r="AT24" s="996"/>
      <c r="AU24" s="987" t="s">
        <v>522</v>
      </c>
      <c r="AV24" s="987"/>
      <c r="AW24" s="987"/>
      <c r="AX24" s="987"/>
      <c r="AY24" s="987"/>
      <c r="AZ24" s="988"/>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row>
    <row r="25" spans="2:79" ht="15" customHeight="1">
      <c r="B25" s="997"/>
      <c r="C25" s="998"/>
      <c r="D25" s="998"/>
      <c r="E25" s="998"/>
      <c r="F25" s="998"/>
      <c r="G25" s="998"/>
      <c r="H25" s="998"/>
      <c r="I25" s="998"/>
      <c r="J25" s="998"/>
      <c r="K25" s="998"/>
      <c r="L25" s="998"/>
      <c r="M25" s="998"/>
      <c r="N25" s="998"/>
      <c r="O25" s="998"/>
      <c r="P25" s="998"/>
      <c r="Q25" s="998"/>
      <c r="R25" s="998"/>
      <c r="S25" s="989"/>
      <c r="T25" s="989"/>
      <c r="U25" s="989"/>
      <c r="V25" s="989"/>
      <c r="W25" s="989"/>
      <c r="X25" s="990"/>
      <c r="AD25" s="997"/>
      <c r="AE25" s="998"/>
      <c r="AF25" s="998"/>
      <c r="AG25" s="998"/>
      <c r="AH25" s="998"/>
      <c r="AI25" s="998"/>
      <c r="AJ25" s="998"/>
      <c r="AK25" s="998"/>
      <c r="AL25" s="998"/>
      <c r="AM25" s="998"/>
      <c r="AN25" s="998"/>
      <c r="AO25" s="998"/>
      <c r="AP25" s="998"/>
      <c r="AQ25" s="998"/>
      <c r="AR25" s="998"/>
      <c r="AS25" s="998"/>
      <c r="AT25" s="998"/>
      <c r="AU25" s="989"/>
      <c r="AV25" s="989"/>
      <c r="AW25" s="989"/>
      <c r="AX25" s="989"/>
      <c r="AY25" s="989"/>
      <c r="AZ25" s="990"/>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row>
    <row r="26" spans="2:79" ht="15" customHeight="1" thickBot="1">
      <c r="B26" s="999"/>
      <c r="C26" s="1000"/>
      <c r="D26" s="1000"/>
      <c r="E26" s="1000"/>
      <c r="F26" s="1000"/>
      <c r="G26" s="1000"/>
      <c r="H26" s="1000"/>
      <c r="I26" s="1000"/>
      <c r="J26" s="1000"/>
      <c r="K26" s="1000"/>
      <c r="L26" s="1000"/>
      <c r="M26" s="1000"/>
      <c r="N26" s="1000"/>
      <c r="O26" s="1000"/>
      <c r="P26" s="1000"/>
      <c r="Q26" s="1000"/>
      <c r="R26" s="1000"/>
      <c r="S26" s="991"/>
      <c r="T26" s="991"/>
      <c r="U26" s="991"/>
      <c r="V26" s="991"/>
      <c r="W26" s="991"/>
      <c r="X26" s="992"/>
      <c r="AD26" s="999"/>
      <c r="AE26" s="1000"/>
      <c r="AF26" s="1000"/>
      <c r="AG26" s="1000"/>
      <c r="AH26" s="1000"/>
      <c r="AI26" s="1000"/>
      <c r="AJ26" s="1000"/>
      <c r="AK26" s="1000"/>
      <c r="AL26" s="1000"/>
      <c r="AM26" s="1000"/>
      <c r="AN26" s="1000"/>
      <c r="AO26" s="1000"/>
      <c r="AP26" s="1000"/>
      <c r="AQ26" s="1000"/>
      <c r="AR26" s="1000"/>
      <c r="AS26" s="1000"/>
      <c r="AT26" s="1000"/>
      <c r="AU26" s="991"/>
      <c r="AV26" s="991"/>
      <c r="AW26" s="991"/>
      <c r="AX26" s="991"/>
      <c r="AY26" s="991"/>
      <c r="AZ26" s="992"/>
      <c r="BM26" s="61"/>
      <c r="BN26" s="61"/>
      <c r="BO26" s="61"/>
      <c r="BP26" s="61"/>
      <c r="BQ26" s="61"/>
      <c r="BR26" s="61"/>
      <c r="BS26" s="61"/>
      <c r="BT26" s="61"/>
      <c r="BU26" s="61"/>
      <c r="BV26" s="61"/>
      <c r="BW26" s="61"/>
      <c r="BX26" s="61"/>
      <c r="BY26" s="61"/>
      <c r="BZ26" s="61"/>
      <c r="CA26" s="61"/>
    </row>
    <row r="27" spans="2:79" ht="15" customHeight="1">
      <c r="B27" s="49" t="s">
        <v>75</v>
      </c>
      <c r="C27" s="49"/>
      <c r="D27" s="49"/>
      <c r="E27" s="49"/>
      <c r="F27" s="50"/>
      <c r="G27" s="50"/>
      <c r="H27" s="50"/>
      <c r="I27" s="50"/>
      <c r="J27" s="50"/>
      <c r="K27" s="50"/>
      <c r="L27" s="50"/>
      <c r="M27" s="50"/>
      <c r="N27" s="50"/>
      <c r="O27" s="50"/>
      <c r="P27" s="50"/>
      <c r="Q27" s="51"/>
      <c r="R27" s="51"/>
      <c r="S27" s="52"/>
      <c r="T27" s="52"/>
      <c r="U27" s="52"/>
      <c r="V27" s="52"/>
      <c r="W27" s="52"/>
      <c r="X27" s="52"/>
      <c r="AD27" s="53" t="s">
        <v>75</v>
      </c>
      <c r="AE27" s="53"/>
      <c r="AF27" s="53"/>
      <c r="AG27" s="53"/>
      <c r="AH27" s="54"/>
      <c r="AI27" s="54"/>
      <c r="AJ27" s="54"/>
      <c r="AK27" s="54"/>
      <c r="AL27" s="54"/>
      <c r="AM27" s="54"/>
      <c r="AN27" s="54"/>
      <c r="AO27" s="54"/>
      <c r="AP27" s="54"/>
      <c r="AQ27" s="54"/>
      <c r="AR27" s="54"/>
      <c r="AS27" s="54"/>
      <c r="AT27" s="54"/>
      <c r="AU27" s="55"/>
      <c r="AV27" s="55"/>
      <c r="AW27" s="55"/>
      <c r="AX27" s="55"/>
      <c r="AY27" s="55"/>
      <c r="AZ27" s="55"/>
      <c r="BM27" s="61"/>
      <c r="BN27" s="61"/>
      <c r="BO27" s="61"/>
      <c r="BP27" s="61"/>
      <c r="BQ27" s="61"/>
      <c r="BR27" s="61"/>
      <c r="BS27" s="61"/>
      <c r="BT27" s="61"/>
      <c r="BU27" s="61"/>
      <c r="BV27" s="61"/>
      <c r="BW27" s="61"/>
      <c r="BX27" s="61"/>
      <c r="BY27" s="61"/>
      <c r="BZ27" s="61"/>
      <c r="CA27" s="61"/>
    </row>
    <row r="28" spans="65:79" ht="15" customHeight="1">
      <c r="BM28" s="61"/>
      <c r="BN28" s="61"/>
      <c r="BO28" s="61"/>
      <c r="BP28" s="61"/>
      <c r="BQ28" s="61"/>
      <c r="BR28" s="61"/>
      <c r="BS28" s="61"/>
      <c r="BT28" s="61"/>
      <c r="BU28" s="61"/>
      <c r="BV28" s="61"/>
      <c r="BW28" s="61"/>
      <c r="BX28" s="61"/>
      <c r="BY28" s="61"/>
      <c r="BZ28" s="61"/>
      <c r="CA28" s="61"/>
    </row>
  </sheetData>
  <sheetProtection/>
  <mergeCells count="61">
    <mergeCell ref="B5:F5"/>
    <mergeCell ref="AD5:AS5"/>
    <mergeCell ref="G5:M5"/>
    <mergeCell ref="N5:AC5"/>
    <mergeCell ref="B6:F8"/>
    <mergeCell ref="G6:M8"/>
    <mergeCell ref="O20:P21"/>
    <mergeCell ref="B24:R26"/>
    <mergeCell ref="AD24:AT26"/>
    <mergeCell ref="S20:T21"/>
    <mergeCell ref="Q20:R21"/>
    <mergeCell ref="AD17:AM20"/>
    <mergeCell ref="AN17:AV20"/>
    <mergeCell ref="B18:H19"/>
    <mergeCell ref="I18:J19"/>
    <mergeCell ref="S18:T19"/>
    <mergeCell ref="B12:H12"/>
    <mergeCell ref="B17:H17"/>
    <mergeCell ref="B13:H14"/>
    <mergeCell ref="B15:H16"/>
    <mergeCell ref="S24:X26"/>
    <mergeCell ref="AU24:AZ26"/>
    <mergeCell ref="B20:H21"/>
    <mergeCell ref="I20:J21"/>
    <mergeCell ref="K20:L21"/>
    <mergeCell ref="M20:N21"/>
    <mergeCell ref="O13:P14"/>
    <mergeCell ref="I12:J12"/>
    <mergeCell ref="K12:L12"/>
    <mergeCell ref="M12:N12"/>
    <mergeCell ref="K13:L14"/>
    <mergeCell ref="M13:N14"/>
    <mergeCell ref="I13:J14"/>
    <mergeCell ref="I17:J17"/>
    <mergeCell ref="K17:L17"/>
    <mergeCell ref="M17:N17"/>
    <mergeCell ref="M18:N19"/>
    <mergeCell ref="K18:L19"/>
    <mergeCell ref="I15:J16"/>
    <mergeCell ref="K15:L16"/>
    <mergeCell ref="M15:N16"/>
    <mergeCell ref="U17:V17"/>
    <mergeCell ref="U18:V19"/>
    <mergeCell ref="U20:V21"/>
    <mergeCell ref="N6:AC8"/>
    <mergeCell ref="O12:P12"/>
    <mergeCell ref="O17:P17"/>
    <mergeCell ref="Q17:R17"/>
    <mergeCell ref="S17:T17"/>
    <mergeCell ref="O18:P19"/>
    <mergeCell ref="O15:P16"/>
    <mergeCell ref="Q18:R19"/>
    <mergeCell ref="AD6:AS8"/>
    <mergeCell ref="AD12:AM15"/>
    <mergeCell ref="AN12:AV15"/>
    <mergeCell ref="Q15:R16"/>
    <mergeCell ref="S15:T16"/>
    <mergeCell ref="S13:T14"/>
    <mergeCell ref="Q12:R12"/>
    <mergeCell ref="S12:T12"/>
    <mergeCell ref="Q13:R14"/>
  </mergeCells>
  <dataValidations count="1">
    <dataValidation type="list" allowBlank="1" showInputMessage="1" showErrorMessage="1" sqref="S24:X26 AU24:AZ26 AN12:AV15 AN17:AV20">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2"/>
  <headerFooter alignWithMargins="0">
    <oddFooter>&amp;R状況報告書（認知症対応型共同生活介護）　&amp;A</oddFooter>
  </headerFooter>
  <drawing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B1:BU40"/>
  <sheetViews>
    <sheetView view="pageBreakPreview" zoomScaleSheetLayoutView="100" zoomScalePageLayoutView="0" workbookViewId="0" topLeftCell="A1">
      <selection activeCell="B4" sqref="B4:G7"/>
    </sheetView>
  </sheetViews>
  <sheetFormatPr defaultColWidth="1.875" defaultRowHeight="15" customHeight="1"/>
  <cols>
    <col min="1" max="16384" width="1.875" style="70" customWidth="1"/>
  </cols>
  <sheetData>
    <row r="1" ht="15" customHeight="1">
      <c r="B1" s="70" t="s">
        <v>34</v>
      </c>
    </row>
    <row r="2" spans="2:71" ht="15" customHeight="1">
      <c r="B2" s="769" t="s">
        <v>506</v>
      </c>
      <c r="C2" s="770"/>
      <c r="D2" s="770"/>
      <c r="E2" s="770"/>
      <c r="F2" s="770"/>
      <c r="G2" s="771"/>
      <c r="H2" s="1032" t="s">
        <v>189</v>
      </c>
      <c r="I2" s="1032"/>
      <c r="J2" s="1032"/>
      <c r="K2" s="1032"/>
      <c r="L2" s="1032"/>
      <c r="M2" s="1032"/>
      <c r="N2" s="1032" t="s">
        <v>190</v>
      </c>
      <c r="O2" s="1032"/>
      <c r="P2" s="1032"/>
      <c r="Q2" s="1032"/>
      <c r="R2" s="1032"/>
      <c r="S2" s="1032"/>
      <c r="T2" s="748" t="s">
        <v>191</v>
      </c>
      <c r="U2" s="748"/>
      <c r="V2" s="748"/>
      <c r="W2" s="748"/>
      <c r="X2" s="748"/>
      <c r="Y2" s="748"/>
      <c r="Z2" s="748"/>
      <c r="AA2" s="748" t="s">
        <v>187</v>
      </c>
      <c r="AB2" s="748"/>
      <c r="AC2" s="748"/>
      <c r="AD2" s="748"/>
      <c r="AE2" s="748"/>
      <c r="AF2" s="748"/>
      <c r="AG2" s="748" t="s">
        <v>192</v>
      </c>
      <c r="AH2" s="748"/>
      <c r="AI2" s="748"/>
      <c r="AJ2" s="748"/>
      <c r="AK2" s="748"/>
      <c r="AL2" s="748"/>
      <c r="AM2" s="748"/>
      <c r="AN2" s="748"/>
      <c r="AO2" s="748"/>
      <c r="AP2" s="748"/>
      <c r="AQ2" s="748"/>
      <c r="AR2" s="748"/>
      <c r="AS2" s="748"/>
      <c r="AT2" s="748"/>
      <c r="AU2" s="748"/>
      <c r="AV2" s="748"/>
      <c r="AW2" s="748"/>
      <c r="AX2" s="748"/>
      <c r="AY2" s="748"/>
      <c r="AZ2" s="748"/>
      <c r="BA2" s="748"/>
      <c r="BB2" s="748" t="s">
        <v>193</v>
      </c>
      <c r="BC2" s="748"/>
      <c r="BD2" s="748"/>
      <c r="BE2" s="748"/>
      <c r="BF2" s="748"/>
      <c r="BG2" s="748"/>
      <c r="BH2" s="748"/>
      <c r="BI2" s="748"/>
      <c r="BJ2" s="748"/>
      <c r="BK2" s="748"/>
      <c r="BL2" s="748"/>
      <c r="BM2" s="748"/>
      <c r="BN2" s="1034" t="s">
        <v>183</v>
      </c>
      <c r="BO2" s="1034"/>
      <c r="BP2" s="1034"/>
      <c r="BQ2" s="1034"/>
      <c r="BR2" s="1034"/>
      <c r="BS2" s="1034"/>
    </row>
    <row r="3" spans="2:71" ht="15" customHeight="1">
      <c r="B3" s="1029"/>
      <c r="C3" s="1030"/>
      <c r="D3" s="1030"/>
      <c r="E3" s="1030"/>
      <c r="F3" s="1030"/>
      <c r="G3" s="1031"/>
      <c r="H3" s="1032"/>
      <c r="I3" s="1032"/>
      <c r="J3" s="1032"/>
      <c r="K3" s="1032"/>
      <c r="L3" s="1032"/>
      <c r="M3" s="1032"/>
      <c r="N3" s="1032"/>
      <c r="O3" s="1032"/>
      <c r="P3" s="1032"/>
      <c r="Q3" s="1032"/>
      <c r="R3" s="1032"/>
      <c r="S3" s="1032"/>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c r="AS3" s="748"/>
      <c r="AT3" s="748"/>
      <c r="AU3" s="748"/>
      <c r="AV3" s="748"/>
      <c r="AW3" s="748"/>
      <c r="AX3" s="748"/>
      <c r="AY3" s="748"/>
      <c r="AZ3" s="748"/>
      <c r="BA3" s="748"/>
      <c r="BB3" s="748"/>
      <c r="BC3" s="748"/>
      <c r="BD3" s="748"/>
      <c r="BE3" s="748"/>
      <c r="BF3" s="748"/>
      <c r="BG3" s="748"/>
      <c r="BH3" s="748"/>
      <c r="BI3" s="748"/>
      <c r="BJ3" s="748"/>
      <c r="BK3" s="748"/>
      <c r="BL3" s="748"/>
      <c r="BM3" s="748"/>
      <c r="BN3" s="1034"/>
      <c r="BO3" s="1034"/>
      <c r="BP3" s="1034"/>
      <c r="BQ3" s="1034"/>
      <c r="BR3" s="1034"/>
      <c r="BS3" s="1034"/>
    </row>
    <row r="4" spans="2:73" ht="15" customHeight="1">
      <c r="B4" s="1008"/>
      <c r="C4" s="1009"/>
      <c r="D4" s="1009"/>
      <c r="E4" s="1009"/>
      <c r="F4" s="1009"/>
      <c r="G4" s="1010"/>
      <c r="H4" s="1018"/>
      <c r="I4" s="1019"/>
      <c r="J4" s="1019"/>
      <c r="K4" s="1019"/>
      <c r="L4" s="1019"/>
      <c r="M4" s="1020"/>
      <c r="N4" s="1017"/>
      <c r="O4" s="747"/>
      <c r="P4" s="747"/>
      <c r="Q4" s="747"/>
      <c r="R4" s="747"/>
      <c r="S4" s="747"/>
      <c r="T4" s="1007"/>
      <c r="U4" s="1007"/>
      <c r="V4" s="1007"/>
      <c r="W4" s="1007"/>
      <c r="X4" s="1007"/>
      <c r="Y4" s="1007"/>
      <c r="Z4" s="1007"/>
      <c r="AA4" s="1007"/>
      <c r="AB4" s="1007"/>
      <c r="AC4" s="1007"/>
      <c r="AD4" s="1007"/>
      <c r="AE4" s="1007"/>
      <c r="AF4" s="1007"/>
      <c r="AG4" s="1033"/>
      <c r="AH4" s="1033"/>
      <c r="AI4" s="1033"/>
      <c r="AJ4" s="1033"/>
      <c r="AK4" s="1033"/>
      <c r="AL4" s="1033"/>
      <c r="AM4" s="1033"/>
      <c r="AN4" s="1033"/>
      <c r="AO4" s="1033"/>
      <c r="AP4" s="1033"/>
      <c r="AQ4" s="1033"/>
      <c r="AR4" s="1033"/>
      <c r="AS4" s="1033"/>
      <c r="AT4" s="1033"/>
      <c r="AU4" s="1033"/>
      <c r="AV4" s="1033"/>
      <c r="AW4" s="1033"/>
      <c r="AX4" s="1033"/>
      <c r="AY4" s="1033"/>
      <c r="AZ4" s="1033"/>
      <c r="BA4" s="1033"/>
      <c r="BB4" s="1033"/>
      <c r="BC4" s="1033"/>
      <c r="BD4" s="1033"/>
      <c r="BE4" s="1033"/>
      <c r="BF4" s="1033"/>
      <c r="BG4" s="1033"/>
      <c r="BH4" s="1033"/>
      <c r="BI4" s="1033"/>
      <c r="BJ4" s="1033"/>
      <c r="BK4" s="1033"/>
      <c r="BL4" s="1033"/>
      <c r="BM4" s="1033"/>
      <c r="BN4" s="640" t="s">
        <v>523</v>
      </c>
      <c r="BO4" s="640"/>
      <c r="BP4" s="640"/>
      <c r="BQ4" s="640"/>
      <c r="BR4" s="640"/>
      <c r="BS4" s="640"/>
      <c r="BT4" s="72"/>
      <c r="BU4" s="72"/>
    </row>
    <row r="5" spans="2:73" ht="15" customHeight="1">
      <c r="B5" s="1011"/>
      <c r="C5" s="1012"/>
      <c r="D5" s="1012"/>
      <c r="E5" s="1012"/>
      <c r="F5" s="1012"/>
      <c r="G5" s="1013"/>
      <c r="H5" s="1021"/>
      <c r="I5" s="1022"/>
      <c r="J5" s="1022"/>
      <c r="K5" s="1022"/>
      <c r="L5" s="1022"/>
      <c r="M5" s="1023"/>
      <c r="N5" s="747"/>
      <c r="O5" s="747"/>
      <c r="P5" s="747"/>
      <c r="Q5" s="747"/>
      <c r="R5" s="747"/>
      <c r="S5" s="747"/>
      <c r="T5" s="1007"/>
      <c r="U5" s="1007"/>
      <c r="V5" s="1007"/>
      <c r="W5" s="1007"/>
      <c r="X5" s="1007"/>
      <c r="Y5" s="1007"/>
      <c r="Z5" s="1007"/>
      <c r="AA5" s="1007"/>
      <c r="AB5" s="1007"/>
      <c r="AC5" s="1007"/>
      <c r="AD5" s="1007"/>
      <c r="AE5" s="1007"/>
      <c r="AF5" s="1007"/>
      <c r="AG5" s="1033"/>
      <c r="AH5" s="1033"/>
      <c r="AI5" s="1033"/>
      <c r="AJ5" s="1033"/>
      <c r="AK5" s="1033"/>
      <c r="AL5" s="1033"/>
      <c r="AM5" s="1033"/>
      <c r="AN5" s="1033"/>
      <c r="AO5" s="1033"/>
      <c r="AP5" s="1033"/>
      <c r="AQ5" s="1033"/>
      <c r="AR5" s="1033"/>
      <c r="AS5" s="1033"/>
      <c r="AT5" s="1033"/>
      <c r="AU5" s="1033"/>
      <c r="AV5" s="1033"/>
      <c r="AW5" s="1033"/>
      <c r="AX5" s="1033"/>
      <c r="AY5" s="1033"/>
      <c r="AZ5" s="1033"/>
      <c r="BA5" s="1033"/>
      <c r="BB5" s="1033"/>
      <c r="BC5" s="1033"/>
      <c r="BD5" s="1033"/>
      <c r="BE5" s="1033"/>
      <c r="BF5" s="1033"/>
      <c r="BG5" s="1033"/>
      <c r="BH5" s="1033"/>
      <c r="BI5" s="1033"/>
      <c r="BJ5" s="1033"/>
      <c r="BK5" s="1033"/>
      <c r="BL5" s="1033"/>
      <c r="BM5" s="1033"/>
      <c r="BN5" s="640"/>
      <c r="BO5" s="640"/>
      <c r="BP5" s="640"/>
      <c r="BQ5" s="640"/>
      <c r="BR5" s="640"/>
      <c r="BS5" s="640"/>
      <c r="BT5" s="72"/>
      <c r="BU5" s="72"/>
    </row>
    <row r="6" spans="2:73" ht="15" customHeight="1">
      <c r="B6" s="1011"/>
      <c r="C6" s="1012"/>
      <c r="D6" s="1012"/>
      <c r="E6" s="1012"/>
      <c r="F6" s="1012"/>
      <c r="G6" s="1013"/>
      <c r="H6" s="1021"/>
      <c r="I6" s="1022"/>
      <c r="J6" s="1022"/>
      <c r="K6" s="1022"/>
      <c r="L6" s="1022"/>
      <c r="M6" s="1023"/>
      <c r="N6" s="747"/>
      <c r="O6" s="747"/>
      <c r="P6" s="747"/>
      <c r="Q6" s="747"/>
      <c r="R6" s="747"/>
      <c r="S6" s="747"/>
      <c r="T6" s="1007"/>
      <c r="U6" s="1007"/>
      <c r="V6" s="1007"/>
      <c r="W6" s="1007"/>
      <c r="X6" s="1007"/>
      <c r="Y6" s="1007"/>
      <c r="Z6" s="1007"/>
      <c r="AA6" s="1007"/>
      <c r="AB6" s="1007"/>
      <c r="AC6" s="1007"/>
      <c r="AD6" s="1007"/>
      <c r="AE6" s="1007"/>
      <c r="AF6" s="1007"/>
      <c r="AG6" s="1033"/>
      <c r="AH6" s="1033"/>
      <c r="AI6" s="1033"/>
      <c r="AJ6" s="1033"/>
      <c r="AK6" s="1033"/>
      <c r="AL6" s="1033"/>
      <c r="AM6" s="1033"/>
      <c r="AN6" s="1033"/>
      <c r="AO6" s="1033"/>
      <c r="AP6" s="1033"/>
      <c r="AQ6" s="1033"/>
      <c r="AR6" s="1033"/>
      <c r="AS6" s="1033"/>
      <c r="AT6" s="1033"/>
      <c r="AU6" s="1033"/>
      <c r="AV6" s="1033"/>
      <c r="AW6" s="1033"/>
      <c r="AX6" s="1033"/>
      <c r="AY6" s="1033"/>
      <c r="AZ6" s="1033"/>
      <c r="BA6" s="1033"/>
      <c r="BB6" s="1033"/>
      <c r="BC6" s="1033"/>
      <c r="BD6" s="1033"/>
      <c r="BE6" s="1033"/>
      <c r="BF6" s="1033"/>
      <c r="BG6" s="1033"/>
      <c r="BH6" s="1033"/>
      <c r="BI6" s="1033"/>
      <c r="BJ6" s="1033"/>
      <c r="BK6" s="1033"/>
      <c r="BL6" s="1033"/>
      <c r="BM6" s="1033"/>
      <c r="BN6" s="640"/>
      <c r="BO6" s="640"/>
      <c r="BP6" s="640"/>
      <c r="BQ6" s="640"/>
      <c r="BR6" s="640"/>
      <c r="BS6" s="640"/>
      <c r="BT6" s="72"/>
      <c r="BU6" s="72"/>
    </row>
    <row r="7" spans="2:73" ht="15" customHeight="1">
      <c r="B7" s="1014"/>
      <c r="C7" s="1015"/>
      <c r="D7" s="1015"/>
      <c r="E7" s="1015"/>
      <c r="F7" s="1015"/>
      <c r="G7" s="1016"/>
      <c r="H7" s="1024"/>
      <c r="I7" s="1025"/>
      <c r="J7" s="1025"/>
      <c r="K7" s="1025"/>
      <c r="L7" s="1025"/>
      <c r="M7" s="1026"/>
      <c r="N7" s="747"/>
      <c r="O7" s="747"/>
      <c r="P7" s="747"/>
      <c r="Q7" s="747"/>
      <c r="R7" s="747"/>
      <c r="S7" s="747"/>
      <c r="T7" s="1007"/>
      <c r="U7" s="1007"/>
      <c r="V7" s="1007"/>
      <c r="W7" s="1007"/>
      <c r="X7" s="1007"/>
      <c r="Y7" s="1007"/>
      <c r="Z7" s="1007"/>
      <c r="AA7" s="1007"/>
      <c r="AB7" s="1007"/>
      <c r="AC7" s="1007"/>
      <c r="AD7" s="1007"/>
      <c r="AE7" s="1007"/>
      <c r="AF7" s="1007"/>
      <c r="AG7" s="1033"/>
      <c r="AH7" s="1033"/>
      <c r="AI7" s="1033"/>
      <c r="AJ7" s="1033"/>
      <c r="AK7" s="1033"/>
      <c r="AL7" s="1033"/>
      <c r="AM7" s="1033"/>
      <c r="AN7" s="1033"/>
      <c r="AO7" s="1033"/>
      <c r="AP7" s="1033"/>
      <c r="AQ7" s="1033"/>
      <c r="AR7" s="1033"/>
      <c r="AS7" s="1033"/>
      <c r="AT7" s="1033"/>
      <c r="AU7" s="1033"/>
      <c r="AV7" s="1033"/>
      <c r="AW7" s="1033"/>
      <c r="AX7" s="1033"/>
      <c r="AY7" s="1033"/>
      <c r="AZ7" s="1033"/>
      <c r="BA7" s="1033"/>
      <c r="BB7" s="1033"/>
      <c r="BC7" s="1033"/>
      <c r="BD7" s="1033"/>
      <c r="BE7" s="1033"/>
      <c r="BF7" s="1033"/>
      <c r="BG7" s="1033"/>
      <c r="BH7" s="1033"/>
      <c r="BI7" s="1033"/>
      <c r="BJ7" s="1033"/>
      <c r="BK7" s="1033"/>
      <c r="BL7" s="1033"/>
      <c r="BM7" s="1033"/>
      <c r="BN7" s="640"/>
      <c r="BO7" s="640"/>
      <c r="BP7" s="640"/>
      <c r="BQ7" s="640"/>
      <c r="BR7" s="640"/>
      <c r="BS7" s="640"/>
      <c r="BT7" s="72"/>
      <c r="BU7" s="72"/>
    </row>
    <row r="8" spans="2:73" ht="15" customHeight="1">
      <c r="B8" s="1008"/>
      <c r="C8" s="1009"/>
      <c r="D8" s="1009"/>
      <c r="E8" s="1009"/>
      <c r="F8" s="1009"/>
      <c r="G8" s="1010"/>
      <c r="H8" s="1018"/>
      <c r="I8" s="1019"/>
      <c r="J8" s="1019"/>
      <c r="K8" s="1019"/>
      <c r="L8" s="1019"/>
      <c r="M8" s="1020"/>
      <c r="N8" s="1017"/>
      <c r="O8" s="747"/>
      <c r="P8" s="747"/>
      <c r="Q8" s="747"/>
      <c r="R8" s="747"/>
      <c r="S8" s="747"/>
      <c r="T8" s="1007"/>
      <c r="U8" s="1007"/>
      <c r="V8" s="1007"/>
      <c r="W8" s="1007"/>
      <c r="X8" s="1007"/>
      <c r="Y8" s="1007"/>
      <c r="Z8" s="1007"/>
      <c r="AA8" s="1007"/>
      <c r="AB8" s="1007"/>
      <c r="AC8" s="1007"/>
      <c r="AD8" s="1007"/>
      <c r="AE8" s="1007"/>
      <c r="AF8" s="1007"/>
      <c r="AG8" s="1033"/>
      <c r="AH8" s="1033"/>
      <c r="AI8" s="1033"/>
      <c r="AJ8" s="1033"/>
      <c r="AK8" s="1033"/>
      <c r="AL8" s="1033"/>
      <c r="AM8" s="1033"/>
      <c r="AN8" s="1033"/>
      <c r="AO8" s="1033"/>
      <c r="AP8" s="1033"/>
      <c r="AQ8" s="1033"/>
      <c r="AR8" s="1033"/>
      <c r="AS8" s="1033"/>
      <c r="AT8" s="1033"/>
      <c r="AU8" s="1033"/>
      <c r="AV8" s="1033"/>
      <c r="AW8" s="1033"/>
      <c r="AX8" s="1033"/>
      <c r="AY8" s="1033"/>
      <c r="AZ8" s="1033"/>
      <c r="BA8" s="1033"/>
      <c r="BB8" s="1033"/>
      <c r="BC8" s="1033"/>
      <c r="BD8" s="1033"/>
      <c r="BE8" s="1033"/>
      <c r="BF8" s="1033"/>
      <c r="BG8" s="1033"/>
      <c r="BH8" s="1033"/>
      <c r="BI8" s="1033"/>
      <c r="BJ8" s="1033"/>
      <c r="BK8" s="1033"/>
      <c r="BL8" s="1033"/>
      <c r="BM8" s="1033"/>
      <c r="BN8" s="640" t="s">
        <v>523</v>
      </c>
      <c r="BO8" s="640"/>
      <c r="BP8" s="640"/>
      <c r="BQ8" s="640"/>
      <c r="BR8" s="640"/>
      <c r="BS8" s="640"/>
      <c r="BT8" s="72"/>
      <c r="BU8" s="72"/>
    </row>
    <row r="9" spans="2:73" ht="15" customHeight="1">
      <c r="B9" s="1011"/>
      <c r="C9" s="1012"/>
      <c r="D9" s="1012"/>
      <c r="E9" s="1012"/>
      <c r="F9" s="1012"/>
      <c r="G9" s="1013"/>
      <c r="H9" s="1021"/>
      <c r="I9" s="1022"/>
      <c r="J9" s="1022"/>
      <c r="K9" s="1022"/>
      <c r="L9" s="1022"/>
      <c r="M9" s="1023"/>
      <c r="N9" s="747"/>
      <c r="O9" s="747"/>
      <c r="P9" s="747"/>
      <c r="Q9" s="747"/>
      <c r="R9" s="747"/>
      <c r="S9" s="747"/>
      <c r="T9" s="1007"/>
      <c r="U9" s="1007"/>
      <c r="V9" s="1007"/>
      <c r="W9" s="1007"/>
      <c r="X9" s="1007"/>
      <c r="Y9" s="1007"/>
      <c r="Z9" s="1007"/>
      <c r="AA9" s="1007"/>
      <c r="AB9" s="1007"/>
      <c r="AC9" s="1007"/>
      <c r="AD9" s="1007"/>
      <c r="AE9" s="1007"/>
      <c r="AF9" s="1007"/>
      <c r="AG9" s="1033"/>
      <c r="AH9" s="1033"/>
      <c r="AI9" s="1033"/>
      <c r="AJ9" s="1033"/>
      <c r="AK9" s="1033"/>
      <c r="AL9" s="1033"/>
      <c r="AM9" s="1033"/>
      <c r="AN9" s="1033"/>
      <c r="AO9" s="1033"/>
      <c r="AP9" s="1033"/>
      <c r="AQ9" s="1033"/>
      <c r="AR9" s="1033"/>
      <c r="AS9" s="1033"/>
      <c r="AT9" s="1033"/>
      <c r="AU9" s="1033"/>
      <c r="AV9" s="1033"/>
      <c r="AW9" s="1033"/>
      <c r="AX9" s="1033"/>
      <c r="AY9" s="1033"/>
      <c r="AZ9" s="1033"/>
      <c r="BA9" s="1033"/>
      <c r="BB9" s="1033"/>
      <c r="BC9" s="1033"/>
      <c r="BD9" s="1033"/>
      <c r="BE9" s="1033"/>
      <c r="BF9" s="1033"/>
      <c r="BG9" s="1033"/>
      <c r="BH9" s="1033"/>
      <c r="BI9" s="1033"/>
      <c r="BJ9" s="1033"/>
      <c r="BK9" s="1033"/>
      <c r="BL9" s="1033"/>
      <c r="BM9" s="1033"/>
      <c r="BN9" s="640"/>
      <c r="BO9" s="640"/>
      <c r="BP9" s="640"/>
      <c r="BQ9" s="640"/>
      <c r="BR9" s="640"/>
      <c r="BS9" s="640"/>
      <c r="BT9" s="72"/>
      <c r="BU9" s="72"/>
    </row>
    <row r="10" spans="2:73" ht="15" customHeight="1">
      <c r="B10" s="1011"/>
      <c r="C10" s="1012"/>
      <c r="D10" s="1012"/>
      <c r="E10" s="1012"/>
      <c r="F10" s="1012"/>
      <c r="G10" s="1013"/>
      <c r="H10" s="1021"/>
      <c r="I10" s="1022"/>
      <c r="J10" s="1022"/>
      <c r="K10" s="1022"/>
      <c r="L10" s="1022"/>
      <c r="M10" s="1023"/>
      <c r="N10" s="747"/>
      <c r="O10" s="747"/>
      <c r="P10" s="747"/>
      <c r="Q10" s="747"/>
      <c r="R10" s="747"/>
      <c r="S10" s="747"/>
      <c r="T10" s="1007"/>
      <c r="U10" s="1007"/>
      <c r="V10" s="1007"/>
      <c r="W10" s="1007"/>
      <c r="X10" s="1007"/>
      <c r="Y10" s="1007"/>
      <c r="Z10" s="1007"/>
      <c r="AA10" s="1007"/>
      <c r="AB10" s="1007"/>
      <c r="AC10" s="1007"/>
      <c r="AD10" s="1007"/>
      <c r="AE10" s="1007"/>
      <c r="AF10" s="1007"/>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c r="BB10" s="1033"/>
      <c r="BC10" s="1033"/>
      <c r="BD10" s="1033"/>
      <c r="BE10" s="1033"/>
      <c r="BF10" s="1033"/>
      <c r="BG10" s="1033"/>
      <c r="BH10" s="1033"/>
      <c r="BI10" s="1033"/>
      <c r="BJ10" s="1033"/>
      <c r="BK10" s="1033"/>
      <c r="BL10" s="1033"/>
      <c r="BM10" s="1033"/>
      <c r="BN10" s="640"/>
      <c r="BO10" s="640"/>
      <c r="BP10" s="640"/>
      <c r="BQ10" s="640"/>
      <c r="BR10" s="640"/>
      <c r="BS10" s="640"/>
      <c r="BT10" s="72"/>
      <c r="BU10" s="72"/>
    </row>
    <row r="11" spans="2:73" ht="15" customHeight="1">
      <c r="B11" s="1014"/>
      <c r="C11" s="1015"/>
      <c r="D11" s="1015"/>
      <c r="E11" s="1015"/>
      <c r="F11" s="1015"/>
      <c r="G11" s="1016"/>
      <c r="H11" s="1024"/>
      <c r="I11" s="1025"/>
      <c r="J11" s="1025"/>
      <c r="K11" s="1025"/>
      <c r="L11" s="1025"/>
      <c r="M11" s="1026"/>
      <c r="N11" s="747"/>
      <c r="O11" s="747"/>
      <c r="P11" s="747"/>
      <c r="Q11" s="747"/>
      <c r="R11" s="747"/>
      <c r="S11" s="747"/>
      <c r="T11" s="1007"/>
      <c r="U11" s="1007"/>
      <c r="V11" s="1007"/>
      <c r="W11" s="1007"/>
      <c r="X11" s="1007"/>
      <c r="Y11" s="1007"/>
      <c r="Z11" s="1007"/>
      <c r="AA11" s="1007"/>
      <c r="AB11" s="1007"/>
      <c r="AC11" s="1007"/>
      <c r="AD11" s="1007"/>
      <c r="AE11" s="1007"/>
      <c r="AF11" s="1007"/>
      <c r="AG11" s="1033"/>
      <c r="AH11" s="1033"/>
      <c r="AI11" s="1033"/>
      <c r="AJ11" s="1033"/>
      <c r="AK11" s="1033"/>
      <c r="AL11" s="1033"/>
      <c r="AM11" s="1033"/>
      <c r="AN11" s="1033"/>
      <c r="AO11" s="1033"/>
      <c r="AP11" s="1033"/>
      <c r="AQ11" s="1033"/>
      <c r="AR11" s="1033"/>
      <c r="AS11" s="1033"/>
      <c r="AT11" s="1033"/>
      <c r="AU11" s="1033"/>
      <c r="AV11" s="1033"/>
      <c r="AW11" s="1033"/>
      <c r="AX11" s="1033"/>
      <c r="AY11" s="1033"/>
      <c r="AZ11" s="1033"/>
      <c r="BA11" s="1033"/>
      <c r="BB11" s="1033"/>
      <c r="BC11" s="1033"/>
      <c r="BD11" s="1033"/>
      <c r="BE11" s="1033"/>
      <c r="BF11" s="1033"/>
      <c r="BG11" s="1033"/>
      <c r="BH11" s="1033"/>
      <c r="BI11" s="1033"/>
      <c r="BJ11" s="1033"/>
      <c r="BK11" s="1033"/>
      <c r="BL11" s="1033"/>
      <c r="BM11" s="1033"/>
      <c r="BN11" s="640"/>
      <c r="BO11" s="640"/>
      <c r="BP11" s="640"/>
      <c r="BQ11" s="640"/>
      <c r="BR11" s="640"/>
      <c r="BS11" s="640"/>
      <c r="BT11" s="72"/>
      <c r="BU11" s="72"/>
    </row>
    <row r="12" spans="2:73" ht="15" customHeight="1">
      <c r="B12" s="1008"/>
      <c r="C12" s="1009"/>
      <c r="D12" s="1009"/>
      <c r="E12" s="1009"/>
      <c r="F12" s="1009"/>
      <c r="G12" s="1010"/>
      <c r="H12" s="1027"/>
      <c r="I12" s="1019"/>
      <c r="J12" s="1019"/>
      <c r="K12" s="1019"/>
      <c r="L12" s="1019"/>
      <c r="M12" s="1020"/>
      <c r="N12" s="747"/>
      <c r="O12" s="747"/>
      <c r="P12" s="747"/>
      <c r="Q12" s="747"/>
      <c r="R12" s="747"/>
      <c r="S12" s="747"/>
      <c r="T12" s="1028"/>
      <c r="U12" s="1028"/>
      <c r="V12" s="1028"/>
      <c r="W12" s="1028"/>
      <c r="X12" s="1028"/>
      <c r="Y12" s="1028"/>
      <c r="Z12" s="1028"/>
      <c r="AA12" s="1028"/>
      <c r="AB12" s="1028"/>
      <c r="AC12" s="1028"/>
      <c r="AD12" s="1028"/>
      <c r="AE12" s="1028"/>
      <c r="AF12" s="1028"/>
      <c r="AG12" s="1033"/>
      <c r="AH12" s="1033"/>
      <c r="AI12" s="1033"/>
      <c r="AJ12" s="1033"/>
      <c r="AK12" s="1033"/>
      <c r="AL12" s="1033"/>
      <c r="AM12" s="1033"/>
      <c r="AN12" s="1033"/>
      <c r="AO12" s="1033"/>
      <c r="AP12" s="1033"/>
      <c r="AQ12" s="1033"/>
      <c r="AR12" s="1033"/>
      <c r="AS12" s="1033"/>
      <c r="AT12" s="1033"/>
      <c r="AU12" s="1033"/>
      <c r="AV12" s="1033"/>
      <c r="AW12" s="1033"/>
      <c r="AX12" s="1033"/>
      <c r="AY12" s="1033"/>
      <c r="AZ12" s="1033"/>
      <c r="BA12" s="1033"/>
      <c r="BB12" s="1033"/>
      <c r="BC12" s="1033"/>
      <c r="BD12" s="1033"/>
      <c r="BE12" s="1033"/>
      <c r="BF12" s="1033"/>
      <c r="BG12" s="1033"/>
      <c r="BH12" s="1033"/>
      <c r="BI12" s="1033"/>
      <c r="BJ12" s="1033"/>
      <c r="BK12" s="1033"/>
      <c r="BL12" s="1033"/>
      <c r="BM12" s="1033"/>
      <c r="BN12" s="640" t="s">
        <v>523</v>
      </c>
      <c r="BO12" s="640"/>
      <c r="BP12" s="640"/>
      <c r="BQ12" s="640"/>
      <c r="BR12" s="640"/>
      <c r="BS12" s="640"/>
      <c r="BT12" s="72"/>
      <c r="BU12" s="72"/>
    </row>
    <row r="13" spans="2:73" ht="15" customHeight="1">
      <c r="B13" s="1011"/>
      <c r="C13" s="1012"/>
      <c r="D13" s="1012"/>
      <c r="E13" s="1012"/>
      <c r="F13" s="1012"/>
      <c r="G13" s="1013"/>
      <c r="H13" s="1021"/>
      <c r="I13" s="1022"/>
      <c r="J13" s="1022"/>
      <c r="K13" s="1022"/>
      <c r="L13" s="1022"/>
      <c r="M13" s="1023"/>
      <c r="N13" s="747"/>
      <c r="O13" s="747"/>
      <c r="P13" s="747"/>
      <c r="Q13" s="747"/>
      <c r="R13" s="747"/>
      <c r="S13" s="747"/>
      <c r="T13" s="1028"/>
      <c r="U13" s="1028"/>
      <c r="V13" s="1028"/>
      <c r="W13" s="1028"/>
      <c r="X13" s="1028"/>
      <c r="Y13" s="1028"/>
      <c r="Z13" s="1028"/>
      <c r="AA13" s="1028"/>
      <c r="AB13" s="1028"/>
      <c r="AC13" s="1028"/>
      <c r="AD13" s="1028"/>
      <c r="AE13" s="1028"/>
      <c r="AF13" s="1028"/>
      <c r="AG13" s="1033"/>
      <c r="AH13" s="1033"/>
      <c r="AI13" s="1033"/>
      <c r="AJ13" s="1033"/>
      <c r="AK13" s="1033"/>
      <c r="AL13" s="1033"/>
      <c r="AM13" s="1033"/>
      <c r="AN13" s="1033"/>
      <c r="AO13" s="1033"/>
      <c r="AP13" s="1033"/>
      <c r="AQ13" s="1033"/>
      <c r="AR13" s="1033"/>
      <c r="AS13" s="1033"/>
      <c r="AT13" s="1033"/>
      <c r="AU13" s="1033"/>
      <c r="AV13" s="1033"/>
      <c r="AW13" s="1033"/>
      <c r="AX13" s="1033"/>
      <c r="AY13" s="1033"/>
      <c r="AZ13" s="1033"/>
      <c r="BA13" s="1033"/>
      <c r="BB13" s="1033"/>
      <c r="BC13" s="1033"/>
      <c r="BD13" s="1033"/>
      <c r="BE13" s="1033"/>
      <c r="BF13" s="1033"/>
      <c r="BG13" s="1033"/>
      <c r="BH13" s="1033"/>
      <c r="BI13" s="1033"/>
      <c r="BJ13" s="1033"/>
      <c r="BK13" s="1033"/>
      <c r="BL13" s="1033"/>
      <c r="BM13" s="1033"/>
      <c r="BN13" s="640"/>
      <c r="BO13" s="640"/>
      <c r="BP13" s="640"/>
      <c r="BQ13" s="640"/>
      <c r="BR13" s="640"/>
      <c r="BS13" s="640"/>
      <c r="BT13" s="72"/>
      <c r="BU13" s="72"/>
    </row>
    <row r="14" spans="2:73" ht="15" customHeight="1">
      <c r="B14" s="1011"/>
      <c r="C14" s="1012"/>
      <c r="D14" s="1012"/>
      <c r="E14" s="1012"/>
      <c r="F14" s="1012"/>
      <c r="G14" s="1013"/>
      <c r="H14" s="1021"/>
      <c r="I14" s="1022"/>
      <c r="J14" s="1022"/>
      <c r="K14" s="1022"/>
      <c r="L14" s="1022"/>
      <c r="M14" s="1023"/>
      <c r="N14" s="747"/>
      <c r="O14" s="747"/>
      <c r="P14" s="747"/>
      <c r="Q14" s="747"/>
      <c r="R14" s="747"/>
      <c r="S14" s="747"/>
      <c r="T14" s="1028"/>
      <c r="U14" s="1028"/>
      <c r="V14" s="1028"/>
      <c r="W14" s="1028"/>
      <c r="X14" s="1028"/>
      <c r="Y14" s="1028"/>
      <c r="Z14" s="1028"/>
      <c r="AA14" s="1028"/>
      <c r="AB14" s="1028"/>
      <c r="AC14" s="1028"/>
      <c r="AD14" s="1028"/>
      <c r="AE14" s="1028"/>
      <c r="AF14" s="1028"/>
      <c r="AG14" s="1033"/>
      <c r="AH14" s="1033"/>
      <c r="AI14" s="1033"/>
      <c r="AJ14" s="1033"/>
      <c r="AK14" s="1033"/>
      <c r="AL14" s="1033"/>
      <c r="AM14" s="1033"/>
      <c r="AN14" s="1033"/>
      <c r="AO14" s="1033"/>
      <c r="AP14" s="1033"/>
      <c r="AQ14" s="1033"/>
      <c r="AR14" s="1033"/>
      <c r="AS14" s="1033"/>
      <c r="AT14" s="1033"/>
      <c r="AU14" s="1033"/>
      <c r="AV14" s="1033"/>
      <c r="AW14" s="1033"/>
      <c r="AX14" s="1033"/>
      <c r="AY14" s="1033"/>
      <c r="AZ14" s="1033"/>
      <c r="BA14" s="1033"/>
      <c r="BB14" s="1033"/>
      <c r="BC14" s="1033"/>
      <c r="BD14" s="1033"/>
      <c r="BE14" s="1033"/>
      <c r="BF14" s="1033"/>
      <c r="BG14" s="1033"/>
      <c r="BH14" s="1033"/>
      <c r="BI14" s="1033"/>
      <c r="BJ14" s="1033"/>
      <c r="BK14" s="1033"/>
      <c r="BL14" s="1033"/>
      <c r="BM14" s="1033"/>
      <c r="BN14" s="640"/>
      <c r="BO14" s="640"/>
      <c r="BP14" s="640"/>
      <c r="BQ14" s="640"/>
      <c r="BR14" s="640"/>
      <c r="BS14" s="640"/>
      <c r="BT14" s="72"/>
      <c r="BU14" s="72"/>
    </row>
    <row r="15" spans="2:73" ht="15" customHeight="1">
      <c r="B15" s="1014"/>
      <c r="C15" s="1015"/>
      <c r="D15" s="1015"/>
      <c r="E15" s="1015"/>
      <c r="F15" s="1015"/>
      <c r="G15" s="1016"/>
      <c r="H15" s="1024"/>
      <c r="I15" s="1025"/>
      <c r="J15" s="1025"/>
      <c r="K15" s="1025"/>
      <c r="L15" s="1025"/>
      <c r="M15" s="1026"/>
      <c r="N15" s="747"/>
      <c r="O15" s="747"/>
      <c r="P15" s="747"/>
      <c r="Q15" s="747"/>
      <c r="R15" s="747"/>
      <c r="S15" s="747"/>
      <c r="T15" s="1028"/>
      <c r="U15" s="1028"/>
      <c r="V15" s="1028"/>
      <c r="W15" s="1028"/>
      <c r="X15" s="1028"/>
      <c r="Y15" s="1028"/>
      <c r="Z15" s="1028"/>
      <c r="AA15" s="1028"/>
      <c r="AB15" s="1028"/>
      <c r="AC15" s="1028"/>
      <c r="AD15" s="1028"/>
      <c r="AE15" s="1028"/>
      <c r="AF15" s="1028"/>
      <c r="AG15" s="1033"/>
      <c r="AH15" s="1033"/>
      <c r="AI15" s="1033"/>
      <c r="AJ15" s="1033"/>
      <c r="AK15" s="1033"/>
      <c r="AL15" s="1033"/>
      <c r="AM15" s="1033"/>
      <c r="AN15" s="1033"/>
      <c r="AO15" s="1033"/>
      <c r="AP15" s="1033"/>
      <c r="AQ15" s="1033"/>
      <c r="AR15" s="1033"/>
      <c r="AS15" s="1033"/>
      <c r="AT15" s="1033"/>
      <c r="AU15" s="1033"/>
      <c r="AV15" s="1033"/>
      <c r="AW15" s="1033"/>
      <c r="AX15" s="1033"/>
      <c r="AY15" s="1033"/>
      <c r="AZ15" s="1033"/>
      <c r="BA15" s="1033"/>
      <c r="BB15" s="1033"/>
      <c r="BC15" s="1033"/>
      <c r="BD15" s="1033"/>
      <c r="BE15" s="1033"/>
      <c r="BF15" s="1033"/>
      <c r="BG15" s="1033"/>
      <c r="BH15" s="1033"/>
      <c r="BI15" s="1033"/>
      <c r="BJ15" s="1033"/>
      <c r="BK15" s="1033"/>
      <c r="BL15" s="1033"/>
      <c r="BM15" s="1033"/>
      <c r="BN15" s="640"/>
      <c r="BO15" s="640"/>
      <c r="BP15" s="640"/>
      <c r="BQ15" s="640"/>
      <c r="BR15" s="640"/>
      <c r="BS15" s="640"/>
      <c r="BT15" s="72"/>
      <c r="BU15" s="72"/>
    </row>
    <row r="16" spans="2:73" ht="15" customHeight="1">
      <c r="B16" s="1008"/>
      <c r="C16" s="1009"/>
      <c r="D16" s="1009"/>
      <c r="E16" s="1009"/>
      <c r="F16" s="1009"/>
      <c r="G16" s="1010"/>
      <c r="H16" s="1027"/>
      <c r="I16" s="1019"/>
      <c r="J16" s="1019"/>
      <c r="K16" s="1019"/>
      <c r="L16" s="1019"/>
      <c r="M16" s="1020"/>
      <c r="N16" s="747"/>
      <c r="O16" s="747"/>
      <c r="P16" s="747"/>
      <c r="Q16" s="747"/>
      <c r="R16" s="747"/>
      <c r="S16" s="747"/>
      <c r="T16" s="1028"/>
      <c r="U16" s="1028"/>
      <c r="V16" s="1028"/>
      <c r="W16" s="1028"/>
      <c r="X16" s="1028"/>
      <c r="Y16" s="1028"/>
      <c r="Z16" s="1028"/>
      <c r="AA16" s="1028"/>
      <c r="AB16" s="1028"/>
      <c r="AC16" s="1028"/>
      <c r="AD16" s="1028"/>
      <c r="AE16" s="1028"/>
      <c r="AF16" s="1028"/>
      <c r="AG16" s="1033"/>
      <c r="AH16" s="1033"/>
      <c r="AI16" s="1033"/>
      <c r="AJ16" s="1033"/>
      <c r="AK16" s="1033"/>
      <c r="AL16" s="1033"/>
      <c r="AM16" s="1033"/>
      <c r="AN16" s="1033"/>
      <c r="AO16" s="1033"/>
      <c r="AP16" s="1033"/>
      <c r="AQ16" s="1033"/>
      <c r="AR16" s="1033"/>
      <c r="AS16" s="1033"/>
      <c r="AT16" s="1033"/>
      <c r="AU16" s="1033"/>
      <c r="AV16" s="1033"/>
      <c r="AW16" s="1033"/>
      <c r="AX16" s="1033"/>
      <c r="AY16" s="1033"/>
      <c r="AZ16" s="1033"/>
      <c r="BA16" s="1033"/>
      <c r="BB16" s="1033"/>
      <c r="BC16" s="1033"/>
      <c r="BD16" s="1033"/>
      <c r="BE16" s="1033"/>
      <c r="BF16" s="1033"/>
      <c r="BG16" s="1033"/>
      <c r="BH16" s="1033"/>
      <c r="BI16" s="1033"/>
      <c r="BJ16" s="1033"/>
      <c r="BK16" s="1033"/>
      <c r="BL16" s="1033"/>
      <c r="BM16" s="1033"/>
      <c r="BN16" s="640" t="s">
        <v>523</v>
      </c>
      <c r="BO16" s="640"/>
      <c r="BP16" s="640"/>
      <c r="BQ16" s="640"/>
      <c r="BR16" s="640"/>
      <c r="BS16" s="640"/>
      <c r="BT16" s="72"/>
      <c r="BU16" s="72"/>
    </row>
    <row r="17" spans="2:73" ht="15" customHeight="1">
      <c r="B17" s="1011"/>
      <c r="C17" s="1012"/>
      <c r="D17" s="1012"/>
      <c r="E17" s="1012"/>
      <c r="F17" s="1012"/>
      <c r="G17" s="1013"/>
      <c r="H17" s="1021"/>
      <c r="I17" s="1022"/>
      <c r="J17" s="1022"/>
      <c r="K17" s="1022"/>
      <c r="L17" s="1022"/>
      <c r="M17" s="1023"/>
      <c r="N17" s="747"/>
      <c r="O17" s="747"/>
      <c r="P17" s="747"/>
      <c r="Q17" s="747"/>
      <c r="R17" s="747"/>
      <c r="S17" s="747"/>
      <c r="T17" s="1028"/>
      <c r="U17" s="1028"/>
      <c r="V17" s="1028"/>
      <c r="W17" s="1028"/>
      <c r="X17" s="1028"/>
      <c r="Y17" s="1028"/>
      <c r="Z17" s="1028"/>
      <c r="AA17" s="1028"/>
      <c r="AB17" s="1028"/>
      <c r="AC17" s="1028"/>
      <c r="AD17" s="1028"/>
      <c r="AE17" s="1028"/>
      <c r="AF17" s="1028"/>
      <c r="AG17" s="1033"/>
      <c r="AH17" s="1033"/>
      <c r="AI17" s="1033"/>
      <c r="AJ17" s="1033"/>
      <c r="AK17" s="1033"/>
      <c r="AL17" s="1033"/>
      <c r="AM17" s="1033"/>
      <c r="AN17" s="1033"/>
      <c r="AO17" s="1033"/>
      <c r="AP17" s="1033"/>
      <c r="AQ17" s="1033"/>
      <c r="AR17" s="1033"/>
      <c r="AS17" s="1033"/>
      <c r="AT17" s="1033"/>
      <c r="AU17" s="1033"/>
      <c r="AV17" s="1033"/>
      <c r="AW17" s="1033"/>
      <c r="AX17" s="1033"/>
      <c r="AY17" s="1033"/>
      <c r="AZ17" s="1033"/>
      <c r="BA17" s="1033"/>
      <c r="BB17" s="1033"/>
      <c r="BC17" s="1033"/>
      <c r="BD17" s="1033"/>
      <c r="BE17" s="1033"/>
      <c r="BF17" s="1033"/>
      <c r="BG17" s="1033"/>
      <c r="BH17" s="1033"/>
      <c r="BI17" s="1033"/>
      <c r="BJ17" s="1033"/>
      <c r="BK17" s="1033"/>
      <c r="BL17" s="1033"/>
      <c r="BM17" s="1033"/>
      <c r="BN17" s="640"/>
      <c r="BO17" s="640"/>
      <c r="BP17" s="640"/>
      <c r="BQ17" s="640"/>
      <c r="BR17" s="640"/>
      <c r="BS17" s="640"/>
      <c r="BT17" s="72"/>
      <c r="BU17" s="72"/>
    </row>
    <row r="18" spans="2:73" ht="15" customHeight="1">
      <c r="B18" s="1011"/>
      <c r="C18" s="1012"/>
      <c r="D18" s="1012"/>
      <c r="E18" s="1012"/>
      <c r="F18" s="1012"/>
      <c r="G18" s="1013"/>
      <c r="H18" s="1021"/>
      <c r="I18" s="1022"/>
      <c r="J18" s="1022"/>
      <c r="K18" s="1022"/>
      <c r="L18" s="1022"/>
      <c r="M18" s="1023"/>
      <c r="N18" s="747"/>
      <c r="O18" s="747"/>
      <c r="P18" s="747"/>
      <c r="Q18" s="747"/>
      <c r="R18" s="747"/>
      <c r="S18" s="747"/>
      <c r="T18" s="1028"/>
      <c r="U18" s="1028"/>
      <c r="V18" s="1028"/>
      <c r="W18" s="1028"/>
      <c r="X18" s="1028"/>
      <c r="Y18" s="1028"/>
      <c r="Z18" s="1028"/>
      <c r="AA18" s="1028"/>
      <c r="AB18" s="1028"/>
      <c r="AC18" s="1028"/>
      <c r="AD18" s="1028"/>
      <c r="AE18" s="1028"/>
      <c r="AF18" s="1028"/>
      <c r="AG18" s="1033"/>
      <c r="AH18" s="1033"/>
      <c r="AI18" s="1033"/>
      <c r="AJ18" s="1033"/>
      <c r="AK18" s="1033"/>
      <c r="AL18" s="1033"/>
      <c r="AM18" s="1033"/>
      <c r="AN18" s="1033"/>
      <c r="AO18" s="1033"/>
      <c r="AP18" s="1033"/>
      <c r="AQ18" s="1033"/>
      <c r="AR18" s="1033"/>
      <c r="AS18" s="1033"/>
      <c r="AT18" s="1033"/>
      <c r="AU18" s="1033"/>
      <c r="AV18" s="1033"/>
      <c r="AW18" s="1033"/>
      <c r="AX18" s="1033"/>
      <c r="AY18" s="1033"/>
      <c r="AZ18" s="1033"/>
      <c r="BA18" s="1033"/>
      <c r="BB18" s="1033"/>
      <c r="BC18" s="1033"/>
      <c r="BD18" s="1033"/>
      <c r="BE18" s="1033"/>
      <c r="BF18" s="1033"/>
      <c r="BG18" s="1033"/>
      <c r="BH18" s="1033"/>
      <c r="BI18" s="1033"/>
      <c r="BJ18" s="1033"/>
      <c r="BK18" s="1033"/>
      <c r="BL18" s="1033"/>
      <c r="BM18" s="1033"/>
      <c r="BN18" s="640"/>
      <c r="BO18" s="640"/>
      <c r="BP18" s="640"/>
      <c r="BQ18" s="640"/>
      <c r="BR18" s="640"/>
      <c r="BS18" s="640"/>
      <c r="BT18" s="72"/>
      <c r="BU18" s="72"/>
    </row>
    <row r="19" spans="2:73" ht="15" customHeight="1">
      <c r="B19" s="1014"/>
      <c r="C19" s="1015"/>
      <c r="D19" s="1015"/>
      <c r="E19" s="1015"/>
      <c r="F19" s="1015"/>
      <c r="G19" s="1016"/>
      <c r="H19" s="1024"/>
      <c r="I19" s="1025"/>
      <c r="J19" s="1025"/>
      <c r="K19" s="1025"/>
      <c r="L19" s="1025"/>
      <c r="M19" s="1026"/>
      <c r="N19" s="747"/>
      <c r="O19" s="747"/>
      <c r="P19" s="747"/>
      <c r="Q19" s="747"/>
      <c r="R19" s="747"/>
      <c r="S19" s="747"/>
      <c r="T19" s="1028"/>
      <c r="U19" s="1028"/>
      <c r="V19" s="1028"/>
      <c r="W19" s="1028"/>
      <c r="X19" s="1028"/>
      <c r="Y19" s="1028"/>
      <c r="Z19" s="1028"/>
      <c r="AA19" s="1028"/>
      <c r="AB19" s="1028"/>
      <c r="AC19" s="1028"/>
      <c r="AD19" s="1028"/>
      <c r="AE19" s="1028"/>
      <c r="AF19" s="1028"/>
      <c r="AG19" s="1033"/>
      <c r="AH19" s="1033"/>
      <c r="AI19" s="1033"/>
      <c r="AJ19" s="1033"/>
      <c r="AK19" s="1033"/>
      <c r="AL19" s="1033"/>
      <c r="AM19" s="1033"/>
      <c r="AN19" s="1033"/>
      <c r="AO19" s="1033"/>
      <c r="AP19" s="1033"/>
      <c r="AQ19" s="1033"/>
      <c r="AR19" s="1033"/>
      <c r="AS19" s="1033"/>
      <c r="AT19" s="1033"/>
      <c r="AU19" s="1033"/>
      <c r="AV19" s="1033"/>
      <c r="AW19" s="1033"/>
      <c r="AX19" s="1033"/>
      <c r="AY19" s="1033"/>
      <c r="AZ19" s="1033"/>
      <c r="BA19" s="1033"/>
      <c r="BB19" s="1033"/>
      <c r="BC19" s="1033"/>
      <c r="BD19" s="1033"/>
      <c r="BE19" s="1033"/>
      <c r="BF19" s="1033"/>
      <c r="BG19" s="1033"/>
      <c r="BH19" s="1033"/>
      <c r="BI19" s="1033"/>
      <c r="BJ19" s="1033"/>
      <c r="BK19" s="1033"/>
      <c r="BL19" s="1033"/>
      <c r="BM19" s="1033"/>
      <c r="BN19" s="640"/>
      <c r="BO19" s="640"/>
      <c r="BP19" s="640"/>
      <c r="BQ19" s="640"/>
      <c r="BR19" s="640"/>
      <c r="BS19" s="640"/>
      <c r="BT19" s="72"/>
      <c r="BU19" s="72"/>
    </row>
    <row r="20" spans="2:73" ht="15" customHeight="1">
      <c r="B20" s="71"/>
      <c r="C20" s="71"/>
      <c r="D20" s="71"/>
      <c r="E20" s="71"/>
      <c r="F20" s="71"/>
      <c r="G20" s="71"/>
      <c r="H20" s="71"/>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row>
    <row r="21" spans="2:73" ht="15" customHeight="1">
      <c r="B21" s="70" t="s">
        <v>613</v>
      </c>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2:73" ht="15" customHeight="1">
      <c r="B22" s="769" t="s">
        <v>507</v>
      </c>
      <c r="C22" s="770"/>
      <c r="D22" s="770"/>
      <c r="E22" s="770"/>
      <c r="F22" s="770"/>
      <c r="G22" s="771"/>
      <c r="H22" s="1032" t="s">
        <v>189</v>
      </c>
      <c r="I22" s="1032"/>
      <c r="J22" s="1032"/>
      <c r="K22" s="1032"/>
      <c r="L22" s="1032"/>
      <c r="M22" s="1032"/>
      <c r="N22" s="1032" t="s">
        <v>190</v>
      </c>
      <c r="O22" s="1032"/>
      <c r="P22" s="1032"/>
      <c r="Q22" s="1032"/>
      <c r="R22" s="1032"/>
      <c r="S22" s="1032"/>
      <c r="T22" s="748" t="s">
        <v>611</v>
      </c>
      <c r="U22" s="748"/>
      <c r="V22" s="748"/>
      <c r="W22" s="748"/>
      <c r="X22" s="748"/>
      <c r="Y22" s="748"/>
      <c r="Z22" s="748"/>
      <c r="AA22" s="748" t="s">
        <v>187</v>
      </c>
      <c r="AB22" s="748"/>
      <c r="AC22" s="748"/>
      <c r="AD22" s="748"/>
      <c r="AE22" s="748"/>
      <c r="AF22" s="748"/>
      <c r="AG22" s="748" t="s">
        <v>612</v>
      </c>
      <c r="AH22" s="748"/>
      <c r="AI22" s="748"/>
      <c r="AJ22" s="748"/>
      <c r="AK22" s="748"/>
      <c r="AL22" s="748"/>
      <c r="AM22" s="748"/>
      <c r="AN22" s="748"/>
      <c r="AO22" s="748"/>
      <c r="AP22" s="748"/>
      <c r="AQ22" s="748"/>
      <c r="AR22" s="748"/>
      <c r="AS22" s="748"/>
      <c r="AT22" s="748"/>
      <c r="AU22" s="748"/>
      <c r="AV22" s="748"/>
      <c r="AW22" s="748"/>
      <c r="AX22" s="748"/>
      <c r="AY22" s="748"/>
      <c r="AZ22" s="748"/>
      <c r="BA22" s="748"/>
      <c r="BB22" s="748" t="s">
        <v>193</v>
      </c>
      <c r="BC22" s="748"/>
      <c r="BD22" s="748"/>
      <c r="BE22" s="748"/>
      <c r="BF22" s="748"/>
      <c r="BG22" s="748"/>
      <c r="BH22" s="748"/>
      <c r="BI22" s="748"/>
      <c r="BJ22" s="748"/>
      <c r="BK22" s="748"/>
      <c r="BL22" s="748"/>
      <c r="BM22" s="748"/>
      <c r="BN22" s="1034" t="s">
        <v>183</v>
      </c>
      <c r="BO22" s="1034"/>
      <c r="BP22" s="1034"/>
      <c r="BQ22" s="1034"/>
      <c r="BR22" s="1034"/>
      <c r="BS22" s="1034"/>
      <c r="BT22" s="72"/>
      <c r="BU22" s="72"/>
    </row>
    <row r="23" spans="2:73" ht="15" customHeight="1">
      <c r="B23" s="1029"/>
      <c r="C23" s="1030"/>
      <c r="D23" s="1030"/>
      <c r="E23" s="1030"/>
      <c r="F23" s="1030"/>
      <c r="G23" s="1031"/>
      <c r="H23" s="1032"/>
      <c r="I23" s="1032"/>
      <c r="J23" s="1032"/>
      <c r="K23" s="1032"/>
      <c r="L23" s="1032"/>
      <c r="M23" s="1032"/>
      <c r="N23" s="1032"/>
      <c r="O23" s="1032"/>
      <c r="P23" s="1032"/>
      <c r="Q23" s="1032"/>
      <c r="R23" s="1032"/>
      <c r="S23" s="1032"/>
      <c r="T23" s="748"/>
      <c r="U23" s="748"/>
      <c r="V23" s="748"/>
      <c r="W23" s="748"/>
      <c r="X23" s="748"/>
      <c r="Y23" s="748"/>
      <c r="Z23" s="748"/>
      <c r="AA23" s="748"/>
      <c r="AB23" s="748"/>
      <c r="AC23" s="748"/>
      <c r="AD23" s="748"/>
      <c r="AE23" s="748"/>
      <c r="AF23" s="748"/>
      <c r="AG23" s="748"/>
      <c r="AH23" s="748"/>
      <c r="AI23" s="748"/>
      <c r="AJ23" s="748"/>
      <c r="AK23" s="748"/>
      <c r="AL23" s="748"/>
      <c r="AM23" s="748"/>
      <c r="AN23" s="748"/>
      <c r="AO23" s="748"/>
      <c r="AP23" s="748"/>
      <c r="AQ23" s="748"/>
      <c r="AR23" s="748"/>
      <c r="AS23" s="748"/>
      <c r="AT23" s="748"/>
      <c r="AU23" s="748"/>
      <c r="AV23" s="748"/>
      <c r="AW23" s="748"/>
      <c r="AX23" s="748"/>
      <c r="AY23" s="748"/>
      <c r="AZ23" s="748"/>
      <c r="BA23" s="748"/>
      <c r="BB23" s="748"/>
      <c r="BC23" s="748"/>
      <c r="BD23" s="748"/>
      <c r="BE23" s="748"/>
      <c r="BF23" s="748"/>
      <c r="BG23" s="748"/>
      <c r="BH23" s="748"/>
      <c r="BI23" s="748"/>
      <c r="BJ23" s="748"/>
      <c r="BK23" s="748"/>
      <c r="BL23" s="748"/>
      <c r="BM23" s="748"/>
      <c r="BN23" s="1034"/>
      <c r="BO23" s="1034"/>
      <c r="BP23" s="1034"/>
      <c r="BQ23" s="1034"/>
      <c r="BR23" s="1034"/>
      <c r="BS23" s="1034"/>
      <c r="BT23" s="72"/>
      <c r="BU23" s="72"/>
    </row>
    <row r="24" spans="2:73" ht="15" customHeight="1">
      <c r="B24" s="1008"/>
      <c r="C24" s="1009"/>
      <c r="D24" s="1009"/>
      <c r="E24" s="1009"/>
      <c r="F24" s="1009"/>
      <c r="G24" s="1010"/>
      <c r="H24" s="1018"/>
      <c r="I24" s="1019"/>
      <c r="J24" s="1019"/>
      <c r="K24" s="1019"/>
      <c r="L24" s="1019"/>
      <c r="M24" s="1020"/>
      <c r="N24" s="1017"/>
      <c r="O24" s="747"/>
      <c r="P24" s="747"/>
      <c r="Q24" s="747"/>
      <c r="R24" s="747"/>
      <c r="S24" s="747"/>
      <c r="T24" s="1007"/>
      <c r="U24" s="1007"/>
      <c r="V24" s="1007"/>
      <c r="W24" s="1007"/>
      <c r="X24" s="1007"/>
      <c r="Y24" s="1007"/>
      <c r="Z24" s="1007"/>
      <c r="AA24" s="1007"/>
      <c r="AB24" s="1007"/>
      <c r="AC24" s="1007"/>
      <c r="AD24" s="1007"/>
      <c r="AE24" s="1007"/>
      <c r="AF24" s="1007"/>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c r="BM24" s="1033"/>
      <c r="BN24" s="640" t="s">
        <v>523</v>
      </c>
      <c r="BO24" s="640"/>
      <c r="BP24" s="640"/>
      <c r="BQ24" s="640"/>
      <c r="BR24" s="640"/>
      <c r="BS24" s="640"/>
      <c r="BT24" s="72"/>
      <c r="BU24" s="72"/>
    </row>
    <row r="25" spans="2:73" ht="15" customHeight="1">
      <c r="B25" s="1011"/>
      <c r="C25" s="1012"/>
      <c r="D25" s="1012"/>
      <c r="E25" s="1012"/>
      <c r="F25" s="1012"/>
      <c r="G25" s="1013"/>
      <c r="H25" s="1021"/>
      <c r="I25" s="1022"/>
      <c r="J25" s="1022"/>
      <c r="K25" s="1022"/>
      <c r="L25" s="1022"/>
      <c r="M25" s="1023"/>
      <c r="N25" s="747"/>
      <c r="O25" s="747"/>
      <c r="P25" s="747"/>
      <c r="Q25" s="747"/>
      <c r="R25" s="747"/>
      <c r="S25" s="747"/>
      <c r="T25" s="1007"/>
      <c r="U25" s="1007"/>
      <c r="V25" s="1007"/>
      <c r="W25" s="1007"/>
      <c r="X25" s="1007"/>
      <c r="Y25" s="1007"/>
      <c r="Z25" s="1007"/>
      <c r="AA25" s="1007"/>
      <c r="AB25" s="1007"/>
      <c r="AC25" s="1007"/>
      <c r="AD25" s="1007"/>
      <c r="AE25" s="1007"/>
      <c r="AF25" s="1007"/>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1033"/>
      <c r="BK25" s="1033"/>
      <c r="BL25" s="1033"/>
      <c r="BM25" s="1033"/>
      <c r="BN25" s="640"/>
      <c r="BO25" s="640"/>
      <c r="BP25" s="640"/>
      <c r="BQ25" s="640"/>
      <c r="BR25" s="640"/>
      <c r="BS25" s="640"/>
      <c r="BT25" s="72"/>
      <c r="BU25" s="72"/>
    </row>
    <row r="26" spans="2:71" ht="15" customHeight="1">
      <c r="B26" s="1011"/>
      <c r="C26" s="1012"/>
      <c r="D26" s="1012"/>
      <c r="E26" s="1012"/>
      <c r="F26" s="1012"/>
      <c r="G26" s="1013"/>
      <c r="H26" s="1021"/>
      <c r="I26" s="1022"/>
      <c r="J26" s="1022"/>
      <c r="K26" s="1022"/>
      <c r="L26" s="1022"/>
      <c r="M26" s="1023"/>
      <c r="N26" s="747"/>
      <c r="O26" s="747"/>
      <c r="P26" s="747"/>
      <c r="Q26" s="747"/>
      <c r="R26" s="747"/>
      <c r="S26" s="747"/>
      <c r="T26" s="1007"/>
      <c r="U26" s="1007"/>
      <c r="V26" s="1007"/>
      <c r="W26" s="1007"/>
      <c r="X26" s="1007"/>
      <c r="Y26" s="1007"/>
      <c r="Z26" s="1007"/>
      <c r="AA26" s="1007"/>
      <c r="AB26" s="1007"/>
      <c r="AC26" s="1007"/>
      <c r="AD26" s="1007"/>
      <c r="AE26" s="1007"/>
      <c r="AF26" s="1007"/>
      <c r="AG26" s="1033"/>
      <c r="AH26" s="1033"/>
      <c r="AI26" s="1033"/>
      <c r="AJ26" s="1033"/>
      <c r="AK26" s="1033"/>
      <c r="AL26" s="1033"/>
      <c r="AM26" s="1033"/>
      <c r="AN26" s="1033"/>
      <c r="AO26" s="1033"/>
      <c r="AP26" s="1033"/>
      <c r="AQ26" s="1033"/>
      <c r="AR26" s="1033"/>
      <c r="AS26" s="1033"/>
      <c r="AT26" s="1033"/>
      <c r="AU26" s="1033"/>
      <c r="AV26" s="1033"/>
      <c r="AW26" s="1033"/>
      <c r="AX26" s="1033"/>
      <c r="AY26" s="1033"/>
      <c r="AZ26" s="1033"/>
      <c r="BA26" s="1033"/>
      <c r="BB26" s="1033"/>
      <c r="BC26" s="1033"/>
      <c r="BD26" s="1033"/>
      <c r="BE26" s="1033"/>
      <c r="BF26" s="1033"/>
      <c r="BG26" s="1033"/>
      <c r="BH26" s="1033"/>
      <c r="BI26" s="1033"/>
      <c r="BJ26" s="1033"/>
      <c r="BK26" s="1033"/>
      <c r="BL26" s="1033"/>
      <c r="BM26" s="1033"/>
      <c r="BN26" s="640"/>
      <c r="BO26" s="640"/>
      <c r="BP26" s="640"/>
      <c r="BQ26" s="640"/>
      <c r="BR26" s="640"/>
      <c r="BS26" s="640"/>
    </row>
    <row r="27" spans="2:71" ht="15" customHeight="1">
      <c r="B27" s="1014"/>
      <c r="C27" s="1015"/>
      <c r="D27" s="1015"/>
      <c r="E27" s="1015"/>
      <c r="F27" s="1015"/>
      <c r="G27" s="1016"/>
      <c r="H27" s="1024"/>
      <c r="I27" s="1025"/>
      <c r="J27" s="1025"/>
      <c r="K27" s="1025"/>
      <c r="L27" s="1025"/>
      <c r="M27" s="1026"/>
      <c r="N27" s="747"/>
      <c r="O27" s="747"/>
      <c r="P27" s="747"/>
      <c r="Q27" s="747"/>
      <c r="R27" s="747"/>
      <c r="S27" s="747"/>
      <c r="T27" s="1007"/>
      <c r="U27" s="1007"/>
      <c r="V27" s="1007"/>
      <c r="W27" s="1007"/>
      <c r="X27" s="1007"/>
      <c r="Y27" s="1007"/>
      <c r="Z27" s="1007"/>
      <c r="AA27" s="1007"/>
      <c r="AB27" s="1007"/>
      <c r="AC27" s="1007"/>
      <c r="AD27" s="1007"/>
      <c r="AE27" s="1007"/>
      <c r="AF27" s="1007"/>
      <c r="AG27" s="1033"/>
      <c r="AH27" s="1033"/>
      <c r="AI27" s="1033"/>
      <c r="AJ27" s="1033"/>
      <c r="AK27" s="1033"/>
      <c r="AL27" s="1033"/>
      <c r="AM27" s="1033"/>
      <c r="AN27" s="1033"/>
      <c r="AO27" s="1033"/>
      <c r="AP27" s="1033"/>
      <c r="AQ27" s="1033"/>
      <c r="AR27" s="1033"/>
      <c r="AS27" s="1033"/>
      <c r="AT27" s="1033"/>
      <c r="AU27" s="1033"/>
      <c r="AV27" s="1033"/>
      <c r="AW27" s="1033"/>
      <c r="AX27" s="1033"/>
      <c r="AY27" s="1033"/>
      <c r="AZ27" s="1033"/>
      <c r="BA27" s="1033"/>
      <c r="BB27" s="1033"/>
      <c r="BC27" s="1033"/>
      <c r="BD27" s="1033"/>
      <c r="BE27" s="1033"/>
      <c r="BF27" s="1033"/>
      <c r="BG27" s="1033"/>
      <c r="BH27" s="1033"/>
      <c r="BI27" s="1033"/>
      <c r="BJ27" s="1033"/>
      <c r="BK27" s="1033"/>
      <c r="BL27" s="1033"/>
      <c r="BM27" s="1033"/>
      <c r="BN27" s="640"/>
      <c r="BO27" s="640"/>
      <c r="BP27" s="640"/>
      <c r="BQ27" s="640"/>
      <c r="BR27" s="640"/>
      <c r="BS27" s="640"/>
    </row>
    <row r="28" spans="2:71" ht="15" customHeight="1">
      <c r="B28" s="1008"/>
      <c r="C28" s="1009"/>
      <c r="D28" s="1009"/>
      <c r="E28" s="1009"/>
      <c r="F28" s="1009"/>
      <c r="G28" s="1010"/>
      <c r="H28" s="1018"/>
      <c r="I28" s="1019"/>
      <c r="J28" s="1019"/>
      <c r="K28" s="1019"/>
      <c r="L28" s="1019"/>
      <c r="M28" s="1020"/>
      <c r="N28" s="1017"/>
      <c r="O28" s="747"/>
      <c r="P28" s="747"/>
      <c r="Q28" s="747"/>
      <c r="R28" s="747"/>
      <c r="S28" s="747"/>
      <c r="T28" s="1007"/>
      <c r="U28" s="1007"/>
      <c r="V28" s="1007"/>
      <c r="W28" s="1007"/>
      <c r="X28" s="1007"/>
      <c r="Y28" s="1007"/>
      <c r="Z28" s="1007"/>
      <c r="AA28" s="1007"/>
      <c r="AB28" s="1007"/>
      <c r="AC28" s="1007"/>
      <c r="AD28" s="1007"/>
      <c r="AE28" s="1007"/>
      <c r="AF28" s="1007"/>
      <c r="AG28" s="1033"/>
      <c r="AH28" s="1033"/>
      <c r="AI28" s="1033"/>
      <c r="AJ28" s="1033"/>
      <c r="AK28" s="1033"/>
      <c r="AL28" s="1033"/>
      <c r="AM28" s="1033"/>
      <c r="AN28" s="1033"/>
      <c r="AO28" s="1033"/>
      <c r="AP28" s="1033"/>
      <c r="AQ28" s="1033"/>
      <c r="AR28" s="1033"/>
      <c r="AS28" s="1033"/>
      <c r="AT28" s="1033"/>
      <c r="AU28" s="1033"/>
      <c r="AV28" s="1033"/>
      <c r="AW28" s="1033"/>
      <c r="AX28" s="1033"/>
      <c r="AY28" s="1033"/>
      <c r="AZ28" s="1033"/>
      <c r="BA28" s="1033"/>
      <c r="BB28" s="1033"/>
      <c r="BC28" s="1033"/>
      <c r="BD28" s="1033"/>
      <c r="BE28" s="1033"/>
      <c r="BF28" s="1033"/>
      <c r="BG28" s="1033"/>
      <c r="BH28" s="1033"/>
      <c r="BI28" s="1033"/>
      <c r="BJ28" s="1033"/>
      <c r="BK28" s="1033"/>
      <c r="BL28" s="1033"/>
      <c r="BM28" s="1033"/>
      <c r="BN28" s="640" t="s">
        <v>523</v>
      </c>
      <c r="BO28" s="640"/>
      <c r="BP28" s="640"/>
      <c r="BQ28" s="640"/>
      <c r="BR28" s="640"/>
      <c r="BS28" s="640"/>
    </row>
    <row r="29" spans="2:71" ht="15" customHeight="1">
      <c r="B29" s="1011"/>
      <c r="C29" s="1012"/>
      <c r="D29" s="1012"/>
      <c r="E29" s="1012"/>
      <c r="F29" s="1012"/>
      <c r="G29" s="1013"/>
      <c r="H29" s="1021"/>
      <c r="I29" s="1022"/>
      <c r="J29" s="1022"/>
      <c r="K29" s="1022"/>
      <c r="L29" s="1022"/>
      <c r="M29" s="1023"/>
      <c r="N29" s="747"/>
      <c r="O29" s="747"/>
      <c r="P29" s="747"/>
      <c r="Q29" s="747"/>
      <c r="R29" s="747"/>
      <c r="S29" s="747"/>
      <c r="T29" s="1007"/>
      <c r="U29" s="1007"/>
      <c r="V29" s="1007"/>
      <c r="W29" s="1007"/>
      <c r="X29" s="1007"/>
      <c r="Y29" s="1007"/>
      <c r="Z29" s="1007"/>
      <c r="AA29" s="1007"/>
      <c r="AB29" s="1007"/>
      <c r="AC29" s="1007"/>
      <c r="AD29" s="1007"/>
      <c r="AE29" s="1007"/>
      <c r="AF29" s="1007"/>
      <c r="AG29" s="1033"/>
      <c r="AH29" s="1033"/>
      <c r="AI29" s="1033"/>
      <c r="AJ29" s="1033"/>
      <c r="AK29" s="1033"/>
      <c r="AL29" s="1033"/>
      <c r="AM29" s="1033"/>
      <c r="AN29" s="1033"/>
      <c r="AO29" s="1033"/>
      <c r="AP29" s="1033"/>
      <c r="AQ29" s="1033"/>
      <c r="AR29" s="1033"/>
      <c r="AS29" s="1033"/>
      <c r="AT29" s="1033"/>
      <c r="AU29" s="1033"/>
      <c r="AV29" s="1033"/>
      <c r="AW29" s="1033"/>
      <c r="AX29" s="1033"/>
      <c r="AY29" s="1033"/>
      <c r="AZ29" s="1033"/>
      <c r="BA29" s="1033"/>
      <c r="BB29" s="1033"/>
      <c r="BC29" s="1033"/>
      <c r="BD29" s="1033"/>
      <c r="BE29" s="1033"/>
      <c r="BF29" s="1033"/>
      <c r="BG29" s="1033"/>
      <c r="BH29" s="1033"/>
      <c r="BI29" s="1033"/>
      <c r="BJ29" s="1033"/>
      <c r="BK29" s="1033"/>
      <c r="BL29" s="1033"/>
      <c r="BM29" s="1033"/>
      <c r="BN29" s="640"/>
      <c r="BO29" s="640"/>
      <c r="BP29" s="640"/>
      <c r="BQ29" s="640"/>
      <c r="BR29" s="640"/>
      <c r="BS29" s="640"/>
    </row>
    <row r="30" spans="2:71" ht="15" customHeight="1">
      <c r="B30" s="1011"/>
      <c r="C30" s="1012"/>
      <c r="D30" s="1012"/>
      <c r="E30" s="1012"/>
      <c r="F30" s="1012"/>
      <c r="G30" s="1013"/>
      <c r="H30" s="1021"/>
      <c r="I30" s="1022"/>
      <c r="J30" s="1022"/>
      <c r="K30" s="1022"/>
      <c r="L30" s="1022"/>
      <c r="M30" s="1023"/>
      <c r="N30" s="747"/>
      <c r="O30" s="747"/>
      <c r="P30" s="747"/>
      <c r="Q30" s="747"/>
      <c r="R30" s="747"/>
      <c r="S30" s="747"/>
      <c r="T30" s="1007"/>
      <c r="U30" s="1007"/>
      <c r="V30" s="1007"/>
      <c r="W30" s="1007"/>
      <c r="X30" s="1007"/>
      <c r="Y30" s="1007"/>
      <c r="Z30" s="1007"/>
      <c r="AA30" s="1007"/>
      <c r="AB30" s="1007"/>
      <c r="AC30" s="1007"/>
      <c r="AD30" s="1007"/>
      <c r="AE30" s="1007"/>
      <c r="AF30" s="1007"/>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c r="BG30" s="1033"/>
      <c r="BH30" s="1033"/>
      <c r="BI30" s="1033"/>
      <c r="BJ30" s="1033"/>
      <c r="BK30" s="1033"/>
      <c r="BL30" s="1033"/>
      <c r="BM30" s="1033"/>
      <c r="BN30" s="640"/>
      <c r="BO30" s="640"/>
      <c r="BP30" s="640"/>
      <c r="BQ30" s="640"/>
      <c r="BR30" s="640"/>
      <c r="BS30" s="640"/>
    </row>
    <row r="31" spans="2:71" ht="15" customHeight="1">
      <c r="B31" s="1014"/>
      <c r="C31" s="1015"/>
      <c r="D31" s="1015"/>
      <c r="E31" s="1015"/>
      <c r="F31" s="1015"/>
      <c r="G31" s="1016"/>
      <c r="H31" s="1024"/>
      <c r="I31" s="1025"/>
      <c r="J31" s="1025"/>
      <c r="K31" s="1025"/>
      <c r="L31" s="1025"/>
      <c r="M31" s="1026"/>
      <c r="N31" s="747"/>
      <c r="O31" s="747"/>
      <c r="P31" s="747"/>
      <c r="Q31" s="747"/>
      <c r="R31" s="747"/>
      <c r="S31" s="747"/>
      <c r="T31" s="1007"/>
      <c r="U31" s="1007"/>
      <c r="V31" s="1007"/>
      <c r="W31" s="1007"/>
      <c r="X31" s="1007"/>
      <c r="Y31" s="1007"/>
      <c r="Z31" s="1007"/>
      <c r="AA31" s="1007"/>
      <c r="AB31" s="1007"/>
      <c r="AC31" s="1007"/>
      <c r="AD31" s="1007"/>
      <c r="AE31" s="1007"/>
      <c r="AF31" s="1007"/>
      <c r="AG31" s="1033"/>
      <c r="AH31" s="1033"/>
      <c r="AI31" s="1033"/>
      <c r="AJ31" s="1033"/>
      <c r="AK31" s="1033"/>
      <c r="AL31" s="1033"/>
      <c r="AM31" s="1033"/>
      <c r="AN31" s="1033"/>
      <c r="AO31" s="1033"/>
      <c r="AP31" s="1033"/>
      <c r="AQ31" s="1033"/>
      <c r="AR31" s="1033"/>
      <c r="AS31" s="1033"/>
      <c r="AT31" s="1033"/>
      <c r="AU31" s="1033"/>
      <c r="AV31" s="1033"/>
      <c r="AW31" s="1033"/>
      <c r="AX31" s="1033"/>
      <c r="AY31" s="1033"/>
      <c r="AZ31" s="1033"/>
      <c r="BA31" s="1033"/>
      <c r="BB31" s="1033"/>
      <c r="BC31" s="1033"/>
      <c r="BD31" s="1033"/>
      <c r="BE31" s="1033"/>
      <c r="BF31" s="1033"/>
      <c r="BG31" s="1033"/>
      <c r="BH31" s="1033"/>
      <c r="BI31" s="1033"/>
      <c r="BJ31" s="1033"/>
      <c r="BK31" s="1033"/>
      <c r="BL31" s="1033"/>
      <c r="BM31" s="1033"/>
      <c r="BN31" s="640"/>
      <c r="BO31" s="640"/>
      <c r="BP31" s="640"/>
      <c r="BQ31" s="640"/>
      <c r="BR31" s="640"/>
      <c r="BS31" s="640"/>
    </row>
    <row r="32" spans="2:71" ht="15" customHeight="1">
      <c r="B32" s="1008"/>
      <c r="C32" s="1009"/>
      <c r="D32" s="1009"/>
      <c r="E32" s="1009"/>
      <c r="F32" s="1009"/>
      <c r="G32" s="1010"/>
      <c r="H32" s="1027"/>
      <c r="I32" s="1019"/>
      <c r="J32" s="1019"/>
      <c r="K32" s="1019"/>
      <c r="L32" s="1019"/>
      <c r="M32" s="1020"/>
      <c r="N32" s="747"/>
      <c r="O32" s="747"/>
      <c r="P32" s="747"/>
      <c r="Q32" s="747"/>
      <c r="R32" s="747"/>
      <c r="S32" s="747"/>
      <c r="T32" s="1028"/>
      <c r="U32" s="1028"/>
      <c r="V32" s="1028"/>
      <c r="W32" s="1028"/>
      <c r="X32" s="1028"/>
      <c r="Y32" s="1028"/>
      <c r="Z32" s="1028"/>
      <c r="AA32" s="1028"/>
      <c r="AB32" s="1028"/>
      <c r="AC32" s="1028"/>
      <c r="AD32" s="1028"/>
      <c r="AE32" s="1028"/>
      <c r="AF32" s="1028"/>
      <c r="AG32" s="1033"/>
      <c r="AH32" s="1033"/>
      <c r="AI32" s="1033"/>
      <c r="AJ32" s="1033"/>
      <c r="AK32" s="1033"/>
      <c r="AL32" s="1033"/>
      <c r="AM32" s="1033"/>
      <c r="AN32" s="1033"/>
      <c r="AO32" s="1033"/>
      <c r="AP32" s="1033"/>
      <c r="AQ32" s="1033"/>
      <c r="AR32" s="1033"/>
      <c r="AS32" s="1033"/>
      <c r="AT32" s="1033"/>
      <c r="AU32" s="1033"/>
      <c r="AV32" s="1033"/>
      <c r="AW32" s="1033"/>
      <c r="AX32" s="1033"/>
      <c r="AY32" s="1033"/>
      <c r="AZ32" s="1033"/>
      <c r="BA32" s="1033"/>
      <c r="BB32" s="1033"/>
      <c r="BC32" s="1033"/>
      <c r="BD32" s="1033"/>
      <c r="BE32" s="1033"/>
      <c r="BF32" s="1033"/>
      <c r="BG32" s="1033"/>
      <c r="BH32" s="1033"/>
      <c r="BI32" s="1033"/>
      <c r="BJ32" s="1033"/>
      <c r="BK32" s="1033"/>
      <c r="BL32" s="1033"/>
      <c r="BM32" s="1033"/>
      <c r="BN32" s="640" t="s">
        <v>523</v>
      </c>
      <c r="BO32" s="640"/>
      <c r="BP32" s="640"/>
      <c r="BQ32" s="640"/>
      <c r="BR32" s="640"/>
      <c r="BS32" s="640"/>
    </row>
    <row r="33" spans="2:71" ht="15" customHeight="1">
      <c r="B33" s="1011"/>
      <c r="C33" s="1012"/>
      <c r="D33" s="1012"/>
      <c r="E33" s="1012"/>
      <c r="F33" s="1012"/>
      <c r="G33" s="1013"/>
      <c r="H33" s="1021"/>
      <c r="I33" s="1022"/>
      <c r="J33" s="1022"/>
      <c r="K33" s="1022"/>
      <c r="L33" s="1022"/>
      <c r="M33" s="1023"/>
      <c r="N33" s="747"/>
      <c r="O33" s="747"/>
      <c r="P33" s="747"/>
      <c r="Q33" s="747"/>
      <c r="R33" s="747"/>
      <c r="S33" s="747"/>
      <c r="T33" s="1028"/>
      <c r="U33" s="1028"/>
      <c r="V33" s="1028"/>
      <c r="W33" s="1028"/>
      <c r="X33" s="1028"/>
      <c r="Y33" s="1028"/>
      <c r="Z33" s="1028"/>
      <c r="AA33" s="1028"/>
      <c r="AB33" s="1028"/>
      <c r="AC33" s="1028"/>
      <c r="AD33" s="1028"/>
      <c r="AE33" s="1028"/>
      <c r="AF33" s="1028"/>
      <c r="AG33" s="1033"/>
      <c r="AH33" s="1033"/>
      <c r="AI33" s="1033"/>
      <c r="AJ33" s="1033"/>
      <c r="AK33" s="1033"/>
      <c r="AL33" s="1033"/>
      <c r="AM33" s="1033"/>
      <c r="AN33" s="1033"/>
      <c r="AO33" s="1033"/>
      <c r="AP33" s="1033"/>
      <c r="AQ33" s="1033"/>
      <c r="AR33" s="1033"/>
      <c r="AS33" s="1033"/>
      <c r="AT33" s="1033"/>
      <c r="AU33" s="1033"/>
      <c r="AV33" s="1033"/>
      <c r="AW33" s="1033"/>
      <c r="AX33" s="1033"/>
      <c r="AY33" s="1033"/>
      <c r="AZ33" s="1033"/>
      <c r="BA33" s="1033"/>
      <c r="BB33" s="1033"/>
      <c r="BC33" s="1033"/>
      <c r="BD33" s="1033"/>
      <c r="BE33" s="1033"/>
      <c r="BF33" s="1033"/>
      <c r="BG33" s="1033"/>
      <c r="BH33" s="1033"/>
      <c r="BI33" s="1033"/>
      <c r="BJ33" s="1033"/>
      <c r="BK33" s="1033"/>
      <c r="BL33" s="1033"/>
      <c r="BM33" s="1033"/>
      <c r="BN33" s="640"/>
      <c r="BO33" s="640"/>
      <c r="BP33" s="640"/>
      <c r="BQ33" s="640"/>
      <c r="BR33" s="640"/>
      <c r="BS33" s="640"/>
    </row>
    <row r="34" spans="2:71" ht="15" customHeight="1">
      <c r="B34" s="1011"/>
      <c r="C34" s="1012"/>
      <c r="D34" s="1012"/>
      <c r="E34" s="1012"/>
      <c r="F34" s="1012"/>
      <c r="G34" s="1013"/>
      <c r="H34" s="1021"/>
      <c r="I34" s="1022"/>
      <c r="J34" s="1022"/>
      <c r="K34" s="1022"/>
      <c r="L34" s="1022"/>
      <c r="M34" s="1023"/>
      <c r="N34" s="747"/>
      <c r="O34" s="747"/>
      <c r="P34" s="747"/>
      <c r="Q34" s="747"/>
      <c r="R34" s="747"/>
      <c r="S34" s="747"/>
      <c r="T34" s="1028"/>
      <c r="U34" s="1028"/>
      <c r="V34" s="1028"/>
      <c r="W34" s="1028"/>
      <c r="X34" s="1028"/>
      <c r="Y34" s="1028"/>
      <c r="Z34" s="1028"/>
      <c r="AA34" s="1028"/>
      <c r="AB34" s="1028"/>
      <c r="AC34" s="1028"/>
      <c r="AD34" s="1028"/>
      <c r="AE34" s="1028"/>
      <c r="AF34" s="1028"/>
      <c r="AG34" s="1033"/>
      <c r="AH34" s="1033"/>
      <c r="AI34" s="1033"/>
      <c r="AJ34" s="1033"/>
      <c r="AK34" s="1033"/>
      <c r="AL34" s="1033"/>
      <c r="AM34" s="1033"/>
      <c r="AN34" s="1033"/>
      <c r="AO34" s="1033"/>
      <c r="AP34" s="1033"/>
      <c r="AQ34" s="1033"/>
      <c r="AR34" s="1033"/>
      <c r="AS34" s="1033"/>
      <c r="AT34" s="1033"/>
      <c r="AU34" s="1033"/>
      <c r="AV34" s="1033"/>
      <c r="AW34" s="1033"/>
      <c r="AX34" s="1033"/>
      <c r="AY34" s="1033"/>
      <c r="AZ34" s="1033"/>
      <c r="BA34" s="1033"/>
      <c r="BB34" s="1033"/>
      <c r="BC34" s="1033"/>
      <c r="BD34" s="1033"/>
      <c r="BE34" s="1033"/>
      <c r="BF34" s="1033"/>
      <c r="BG34" s="1033"/>
      <c r="BH34" s="1033"/>
      <c r="BI34" s="1033"/>
      <c r="BJ34" s="1033"/>
      <c r="BK34" s="1033"/>
      <c r="BL34" s="1033"/>
      <c r="BM34" s="1033"/>
      <c r="BN34" s="640"/>
      <c r="BO34" s="640"/>
      <c r="BP34" s="640"/>
      <c r="BQ34" s="640"/>
      <c r="BR34" s="640"/>
      <c r="BS34" s="640"/>
    </row>
    <row r="35" spans="2:71" ht="15" customHeight="1">
      <c r="B35" s="1014"/>
      <c r="C35" s="1015"/>
      <c r="D35" s="1015"/>
      <c r="E35" s="1015"/>
      <c r="F35" s="1015"/>
      <c r="G35" s="1016"/>
      <c r="H35" s="1024"/>
      <c r="I35" s="1025"/>
      <c r="J35" s="1025"/>
      <c r="K35" s="1025"/>
      <c r="L35" s="1025"/>
      <c r="M35" s="1026"/>
      <c r="N35" s="747"/>
      <c r="O35" s="747"/>
      <c r="P35" s="747"/>
      <c r="Q35" s="747"/>
      <c r="R35" s="747"/>
      <c r="S35" s="747"/>
      <c r="T35" s="1028"/>
      <c r="U35" s="1028"/>
      <c r="V35" s="1028"/>
      <c r="W35" s="1028"/>
      <c r="X35" s="1028"/>
      <c r="Y35" s="1028"/>
      <c r="Z35" s="1028"/>
      <c r="AA35" s="1028"/>
      <c r="AB35" s="1028"/>
      <c r="AC35" s="1028"/>
      <c r="AD35" s="1028"/>
      <c r="AE35" s="1028"/>
      <c r="AF35" s="1028"/>
      <c r="AG35" s="1033"/>
      <c r="AH35" s="1033"/>
      <c r="AI35" s="1033"/>
      <c r="AJ35" s="1033"/>
      <c r="AK35" s="1033"/>
      <c r="AL35" s="1033"/>
      <c r="AM35" s="1033"/>
      <c r="AN35" s="1033"/>
      <c r="AO35" s="1033"/>
      <c r="AP35" s="1033"/>
      <c r="AQ35" s="1033"/>
      <c r="AR35" s="1033"/>
      <c r="AS35" s="1033"/>
      <c r="AT35" s="1033"/>
      <c r="AU35" s="1033"/>
      <c r="AV35" s="1033"/>
      <c r="AW35" s="1033"/>
      <c r="AX35" s="1033"/>
      <c r="AY35" s="1033"/>
      <c r="AZ35" s="1033"/>
      <c r="BA35" s="1033"/>
      <c r="BB35" s="1033"/>
      <c r="BC35" s="1033"/>
      <c r="BD35" s="1033"/>
      <c r="BE35" s="1033"/>
      <c r="BF35" s="1033"/>
      <c r="BG35" s="1033"/>
      <c r="BH35" s="1033"/>
      <c r="BI35" s="1033"/>
      <c r="BJ35" s="1033"/>
      <c r="BK35" s="1033"/>
      <c r="BL35" s="1033"/>
      <c r="BM35" s="1033"/>
      <c r="BN35" s="640"/>
      <c r="BO35" s="640"/>
      <c r="BP35" s="640"/>
      <c r="BQ35" s="640"/>
      <c r="BR35" s="640"/>
      <c r="BS35" s="640"/>
    </row>
    <row r="36" spans="2:71" ht="15" customHeight="1">
      <c r="B36" s="1008"/>
      <c r="C36" s="1009"/>
      <c r="D36" s="1009"/>
      <c r="E36" s="1009"/>
      <c r="F36" s="1009"/>
      <c r="G36" s="1010"/>
      <c r="H36" s="1027"/>
      <c r="I36" s="1019"/>
      <c r="J36" s="1019"/>
      <c r="K36" s="1019"/>
      <c r="L36" s="1019"/>
      <c r="M36" s="1020"/>
      <c r="N36" s="747"/>
      <c r="O36" s="747"/>
      <c r="P36" s="747"/>
      <c r="Q36" s="747"/>
      <c r="R36" s="747"/>
      <c r="S36" s="747"/>
      <c r="T36" s="1028"/>
      <c r="U36" s="1028"/>
      <c r="V36" s="1028"/>
      <c r="W36" s="1028"/>
      <c r="X36" s="1028"/>
      <c r="Y36" s="1028"/>
      <c r="Z36" s="1028"/>
      <c r="AA36" s="1028"/>
      <c r="AB36" s="1028"/>
      <c r="AC36" s="1028"/>
      <c r="AD36" s="1028"/>
      <c r="AE36" s="1028"/>
      <c r="AF36" s="1028"/>
      <c r="AG36" s="1033"/>
      <c r="AH36" s="1033"/>
      <c r="AI36" s="1033"/>
      <c r="AJ36" s="1033"/>
      <c r="AK36" s="1033"/>
      <c r="AL36" s="1033"/>
      <c r="AM36" s="1033"/>
      <c r="AN36" s="1033"/>
      <c r="AO36" s="1033"/>
      <c r="AP36" s="1033"/>
      <c r="AQ36" s="1033"/>
      <c r="AR36" s="1033"/>
      <c r="AS36" s="1033"/>
      <c r="AT36" s="1033"/>
      <c r="AU36" s="1033"/>
      <c r="AV36" s="1033"/>
      <c r="AW36" s="1033"/>
      <c r="AX36" s="1033"/>
      <c r="AY36" s="1033"/>
      <c r="AZ36" s="1033"/>
      <c r="BA36" s="1033"/>
      <c r="BB36" s="1033"/>
      <c r="BC36" s="1033"/>
      <c r="BD36" s="1033"/>
      <c r="BE36" s="1033"/>
      <c r="BF36" s="1033"/>
      <c r="BG36" s="1033"/>
      <c r="BH36" s="1033"/>
      <c r="BI36" s="1033"/>
      <c r="BJ36" s="1033"/>
      <c r="BK36" s="1033"/>
      <c r="BL36" s="1033"/>
      <c r="BM36" s="1033"/>
      <c r="BN36" s="640" t="s">
        <v>523</v>
      </c>
      <c r="BO36" s="640"/>
      <c r="BP36" s="640"/>
      <c r="BQ36" s="640"/>
      <c r="BR36" s="640"/>
      <c r="BS36" s="640"/>
    </row>
    <row r="37" spans="2:71" ht="15" customHeight="1">
      <c r="B37" s="1011"/>
      <c r="C37" s="1012"/>
      <c r="D37" s="1012"/>
      <c r="E37" s="1012"/>
      <c r="F37" s="1012"/>
      <c r="G37" s="1013"/>
      <c r="H37" s="1021"/>
      <c r="I37" s="1022"/>
      <c r="J37" s="1022"/>
      <c r="K37" s="1022"/>
      <c r="L37" s="1022"/>
      <c r="M37" s="1023"/>
      <c r="N37" s="747"/>
      <c r="O37" s="747"/>
      <c r="P37" s="747"/>
      <c r="Q37" s="747"/>
      <c r="R37" s="747"/>
      <c r="S37" s="747"/>
      <c r="T37" s="1028"/>
      <c r="U37" s="1028"/>
      <c r="V37" s="1028"/>
      <c r="W37" s="1028"/>
      <c r="X37" s="1028"/>
      <c r="Y37" s="1028"/>
      <c r="Z37" s="1028"/>
      <c r="AA37" s="1028"/>
      <c r="AB37" s="1028"/>
      <c r="AC37" s="1028"/>
      <c r="AD37" s="1028"/>
      <c r="AE37" s="1028"/>
      <c r="AF37" s="1028"/>
      <c r="AG37" s="1033"/>
      <c r="AH37" s="1033"/>
      <c r="AI37" s="1033"/>
      <c r="AJ37" s="1033"/>
      <c r="AK37" s="1033"/>
      <c r="AL37" s="1033"/>
      <c r="AM37" s="1033"/>
      <c r="AN37" s="1033"/>
      <c r="AO37" s="1033"/>
      <c r="AP37" s="1033"/>
      <c r="AQ37" s="1033"/>
      <c r="AR37" s="1033"/>
      <c r="AS37" s="1033"/>
      <c r="AT37" s="1033"/>
      <c r="AU37" s="1033"/>
      <c r="AV37" s="1033"/>
      <c r="AW37" s="1033"/>
      <c r="AX37" s="1033"/>
      <c r="AY37" s="1033"/>
      <c r="AZ37" s="1033"/>
      <c r="BA37" s="1033"/>
      <c r="BB37" s="1033"/>
      <c r="BC37" s="1033"/>
      <c r="BD37" s="1033"/>
      <c r="BE37" s="1033"/>
      <c r="BF37" s="1033"/>
      <c r="BG37" s="1033"/>
      <c r="BH37" s="1033"/>
      <c r="BI37" s="1033"/>
      <c r="BJ37" s="1033"/>
      <c r="BK37" s="1033"/>
      <c r="BL37" s="1033"/>
      <c r="BM37" s="1033"/>
      <c r="BN37" s="640"/>
      <c r="BO37" s="640"/>
      <c r="BP37" s="640"/>
      <c r="BQ37" s="640"/>
      <c r="BR37" s="640"/>
      <c r="BS37" s="640"/>
    </row>
    <row r="38" spans="2:71" ht="15" customHeight="1">
      <c r="B38" s="1011"/>
      <c r="C38" s="1012"/>
      <c r="D38" s="1012"/>
      <c r="E38" s="1012"/>
      <c r="F38" s="1012"/>
      <c r="G38" s="1013"/>
      <c r="H38" s="1021"/>
      <c r="I38" s="1022"/>
      <c r="J38" s="1022"/>
      <c r="K38" s="1022"/>
      <c r="L38" s="1022"/>
      <c r="M38" s="1023"/>
      <c r="N38" s="747"/>
      <c r="O38" s="747"/>
      <c r="P38" s="747"/>
      <c r="Q38" s="747"/>
      <c r="R38" s="747"/>
      <c r="S38" s="747"/>
      <c r="T38" s="1028"/>
      <c r="U38" s="1028"/>
      <c r="V38" s="1028"/>
      <c r="W38" s="1028"/>
      <c r="X38" s="1028"/>
      <c r="Y38" s="1028"/>
      <c r="Z38" s="1028"/>
      <c r="AA38" s="1028"/>
      <c r="AB38" s="1028"/>
      <c r="AC38" s="1028"/>
      <c r="AD38" s="1028"/>
      <c r="AE38" s="1028"/>
      <c r="AF38" s="1028"/>
      <c r="AG38" s="1033"/>
      <c r="AH38" s="1033"/>
      <c r="AI38" s="1033"/>
      <c r="AJ38" s="1033"/>
      <c r="AK38" s="1033"/>
      <c r="AL38" s="1033"/>
      <c r="AM38" s="1033"/>
      <c r="AN38" s="1033"/>
      <c r="AO38" s="1033"/>
      <c r="AP38" s="1033"/>
      <c r="AQ38" s="1033"/>
      <c r="AR38" s="1033"/>
      <c r="AS38" s="1033"/>
      <c r="AT38" s="1033"/>
      <c r="AU38" s="1033"/>
      <c r="AV38" s="1033"/>
      <c r="AW38" s="1033"/>
      <c r="AX38" s="1033"/>
      <c r="AY38" s="1033"/>
      <c r="AZ38" s="1033"/>
      <c r="BA38" s="1033"/>
      <c r="BB38" s="1033"/>
      <c r="BC38" s="1033"/>
      <c r="BD38" s="1033"/>
      <c r="BE38" s="1033"/>
      <c r="BF38" s="1033"/>
      <c r="BG38" s="1033"/>
      <c r="BH38" s="1033"/>
      <c r="BI38" s="1033"/>
      <c r="BJ38" s="1033"/>
      <c r="BK38" s="1033"/>
      <c r="BL38" s="1033"/>
      <c r="BM38" s="1033"/>
      <c r="BN38" s="640"/>
      <c r="BO38" s="640"/>
      <c r="BP38" s="640"/>
      <c r="BQ38" s="640"/>
      <c r="BR38" s="640"/>
      <c r="BS38" s="640"/>
    </row>
    <row r="39" spans="2:71" ht="15" customHeight="1">
      <c r="B39" s="1014"/>
      <c r="C39" s="1015"/>
      <c r="D39" s="1015"/>
      <c r="E39" s="1015"/>
      <c r="F39" s="1015"/>
      <c r="G39" s="1016"/>
      <c r="H39" s="1024"/>
      <c r="I39" s="1025"/>
      <c r="J39" s="1025"/>
      <c r="K39" s="1025"/>
      <c r="L39" s="1025"/>
      <c r="M39" s="1026"/>
      <c r="N39" s="747"/>
      <c r="O39" s="747"/>
      <c r="P39" s="747"/>
      <c r="Q39" s="747"/>
      <c r="R39" s="747"/>
      <c r="S39" s="747"/>
      <c r="T39" s="1028"/>
      <c r="U39" s="1028"/>
      <c r="V39" s="1028"/>
      <c r="W39" s="1028"/>
      <c r="X39" s="1028"/>
      <c r="Y39" s="1028"/>
      <c r="Z39" s="1028"/>
      <c r="AA39" s="1028"/>
      <c r="AB39" s="1028"/>
      <c r="AC39" s="1028"/>
      <c r="AD39" s="1028"/>
      <c r="AE39" s="1028"/>
      <c r="AF39" s="1028"/>
      <c r="AG39" s="1033"/>
      <c r="AH39" s="1033"/>
      <c r="AI39" s="1033"/>
      <c r="AJ39" s="1033"/>
      <c r="AK39" s="1033"/>
      <c r="AL39" s="1033"/>
      <c r="AM39" s="1033"/>
      <c r="AN39" s="1033"/>
      <c r="AO39" s="1033"/>
      <c r="AP39" s="1033"/>
      <c r="AQ39" s="1033"/>
      <c r="AR39" s="1033"/>
      <c r="AS39" s="1033"/>
      <c r="AT39" s="1033"/>
      <c r="AU39" s="1033"/>
      <c r="AV39" s="1033"/>
      <c r="AW39" s="1033"/>
      <c r="AX39" s="1033"/>
      <c r="AY39" s="1033"/>
      <c r="AZ39" s="1033"/>
      <c r="BA39" s="1033"/>
      <c r="BB39" s="1033"/>
      <c r="BC39" s="1033"/>
      <c r="BD39" s="1033"/>
      <c r="BE39" s="1033"/>
      <c r="BF39" s="1033"/>
      <c r="BG39" s="1033"/>
      <c r="BH39" s="1033"/>
      <c r="BI39" s="1033"/>
      <c r="BJ39" s="1033"/>
      <c r="BK39" s="1033"/>
      <c r="BL39" s="1033"/>
      <c r="BM39" s="1033"/>
      <c r="BN39" s="640"/>
      <c r="BO39" s="640"/>
      <c r="BP39" s="640"/>
      <c r="BQ39" s="640"/>
      <c r="BR39" s="640"/>
      <c r="BS39" s="640"/>
    </row>
    <row r="40" spans="2:8" ht="15" customHeight="1">
      <c r="B40" s="80" t="s">
        <v>285</v>
      </c>
      <c r="C40" s="80"/>
      <c r="D40" s="80" t="s">
        <v>184</v>
      </c>
      <c r="E40" s="71"/>
      <c r="F40" s="71"/>
      <c r="G40" s="71"/>
      <c r="H40" s="71"/>
    </row>
  </sheetData>
  <sheetProtection/>
  <mergeCells count="80">
    <mergeCell ref="B36:G39"/>
    <mergeCell ref="H36:M39"/>
    <mergeCell ref="N36:S39"/>
    <mergeCell ref="T36:Z39"/>
    <mergeCell ref="BB32:BM35"/>
    <mergeCell ref="BN32:BS35"/>
    <mergeCell ref="AA36:AF39"/>
    <mergeCell ref="AG36:BA39"/>
    <mergeCell ref="BB36:BM39"/>
    <mergeCell ref="BN36:BS39"/>
    <mergeCell ref="B32:G35"/>
    <mergeCell ref="H32:M35"/>
    <mergeCell ref="N32:S35"/>
    <mergeCell ref="T32:Z35"/>
    <mergeCell ref="AA32:AF35"/>
    <mergeCell ref="AG32:BA35"/>
    <mergeCell ref="AA28:AF31"/>
    <mergeCell ref="AG28:BA31"/>
    <mergeCell ref="BB28:BM31"/>
    <mergeCell ref="BN28:BS31"/>
    <mergeCell ref="B28:G31"/>
    <mergeCell ref="H28:M31"/>
    <mergeCell ref="N28:S31"/>
    <mergeCell ref="T28:Z31"/>
    <mergeCell ref="BB24:BM27"/>
    <mergeCell ref="BN24:BS27"/>
    <mergeCell ref="B24:G27"/>
    <mergeCell ref="H24:M27"/>
    <mergeCell ref="N24:S27"/>
    <mergeCell ref="T24:Z27"/>
    <mergeCell ref="B22:G23"/>
    <mergeCell ref="H22:M23"/>
    <mergeCell ref="N22:S23"/>
    <mergeCell ref="T22:Z23"/>
    <mergeCell ref="AA24:AF27"/>
    <mergeCell ref="AG24:BA27"/>
    <mergeCell ref="AG22:BA23"/>
    <mergeCell ref="BB22:BM23"/>
    <mergeCell ref="BB16:BM19"/>
    <mergeCell ref="AA16:AF19"/>
    <mergeCell ref="BN22:BS23"/>
    <mergeCell ref="AG12:BA15"/>
    <mergeCell ref="AG16:BA19"/>
    <mergeCell ref="BN12:BS15"/>
    <mergeCell ref="BN16:BS19"/>
    <mergeCell ref="AA22:AF23"/>
    <mergeCell ref="AA12:AF15"/>
    <mergeCell ref="BB2:BM3"/>
    <mergeCell ref="BB4:BM7"/>
    <mergeCell ref="AG4:BA7"/>
    <mergeCell ref="AA2:AF3"/>
    <mergeCell ref="AA4:AF7"/>
    <mergeCell ref="AA8:AF11"/>
    <mergeCell ref="AG2:BA3"/>
    <mergeCell ref="BN8:BS11"/>
    <mergeCell ref="BB8:BM11"/>
    <mergeCell ref="BB12:BM15"/>
    <mergeCell ref="H2:M3"/>
    <mergeCell ref="H4:M7"/>
    <mergeCell ref="AG8:BA11"/>
    <mergeCell ref="BN2:BS3"/>
    <mergeCell ref="BN4:BS7"/>
    <mergeCell ref="N4:S7"/>
    <mergeCell ref="T2:Z3"/>
    <mergeCell ref="H16:M19"/>
    <mergeCell ref="B2:G3"/>
    <mergeCell ref="B4:G7"/>
    <mergeCell ref="B8:G11"/>
    <mergeCell ref="B12:G15"/>
    <mergeCell ref="N2:S3"/>
    <mergeCell ref="T4:Z7"/>
    <mergeCell ref="T8:Z11"/>
    <mergeCell ref="B16:G19"/>
    <mergeCell ref="N8:S11"/>
    <mergeCell ref="H8:M11"/>
    <mergeCell ref="H12:M15"/>
    <mergeCell ref="T12:Z15"/>
    <mergeCell ref="T16:Z19"/>
    <mergeCell ref="N12:S15"/>
    <mergeCell ref="N16:S19"/>
  </mergeCells>
  <dataValidations count="1">
    <dataValidation type="list" allowBlank="1" showInputMessage="1" showErrorMessage="1" sqref="BN4:BS19 BN24:BS39">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4" r:id="rId2"/>
  <headerFooter alignWithMargins="0">
    <oddFooter>&amp;R状況報告書（認知症対応型共同生活介護）　&amp;A</oddFooter>
  </headerFooter>
  <drawing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B1:CL37"/>
  <sheetViews>
    <sheetView view="pageBreakPreview" zoomScaleSheetLayoutView="100" zoomScalePageLayoutView="0" workbookViewId="0" topLeftCell="B1">
      <selection activeCell="N5" sqref="N5:S7"/>
    </sheetView>
  </sheetViews>
  <sheetFormatPr defaultColWidth="1.875" defaultRowHeight="15" customHeight="1"/>
  <cols>
    <col min="1" max="16384" width="1.875" style="80" customWidth="1"/>
  </cols>
  <sheetData>
    <row r="1" spans="2:74" s="70" customFormat="1" ht="14.25" thickBot="1">
      <c r="B1" s="74" t="s">
        <v>36</v>
      </c>
      <c r="AQ1" s="81" t="s">
        <v>141</v>
      </c>
      <c r="BR1" s="1080" t="s">
        <v>377</v>
      </c>
      <c r="BS1" s="1080"/>
      <c r="BT1" s="1080"/>
      <c r="BU1" s="1080"/>
      <c r="BV1" s="1080"/>
    </row>
    <row r="2" spans="3:74" ht="15" customHeight="1" thickBot="1">
      <c r="C2" s="70" t="s">
        <v>142</v>
      </c>
      <c r="AG2" s="80" t="s">
        <v>158</v>
      </c>
      <c r="AQ2" s="1102" t="s">
        <v>159</v>
      </c>
      <c r="AR2" s="1103"/>
      <c r="AS2" s="1103"/>
      <c r="AT2" s="1103"/>
      <c r="AU2" s="1103"/>
      <c r="AV2" s="1103"/>
      <c r="AW2" s="1103"/>
      <c r="AX2" s="1103"/>
      <c r="AY2" s="1103"/>
      <c r="AZ2" s="1104"/>
      <c r="BA2" s="1105"/>
      <c r="BB2" s="1106"/>
      <c r="BC2" s="1128" t="s">
        <v>244</v>
      </c>
      <c r="BD2" s="1125"/>
      <c r="BE2" s="1055" t="s">
        <v>245</v>
      </c>
      <c r="BF2" s="1055"/>
      <c r="BG2" s="1055"/>
      <c r="BH2" s="1055"/>
      <c r="BI2" s="1055"/>
      <c r="BJ2" s="1055"/>
      <c r="BK2" s="1055"/>
      <c r="BL2" s="1055"/>
      <c r="BM2" s="1055"/>
      <c r="BN2" s="1055"/>
      <c r="BO2" s="1055"/>
      <c r="BP2" s="1055"/>
      <c r="BQ2" s="1056"/>
      <c r="BR2" s="1125" t="s">
        <v>160</v>
      </c>
      <c r="BS2" s="1125"/>
      <c r="BT2" s="1125"/>
      <c r="BU2" s="1125"/>
      <c r="BV2" s="1126"/>
    </row>
    <row r="3" spans="3:74" ht="15" customHeight="1">
      <c r="C3" s="1130"/>
      <c r="D3" s="1089"/>
      <c r="E3" s="1089"/>
      <c r="F3" s="1089"/>
      <c r="G3" s="1089"/>
      <c r="H3" s="1089"/>
      <c r="I3" s="1089"/>
      <c r="J3" s="1089"/>
      <c r="K3" s="1089"/>
      <c r="L3" s="1089"/>
      <c r="M3" s="1090"/>
      <c r="N3" s="1122" t="s">
        <v>246</v>
      </c>
      <c r="O3" s="1089"/>
      <c r="P3" s="1089"/>
      <c r="Q3" s="1089"/>
      <c r="R3" s="1089"/>
      <c r="S3" s="1090"/>
      <c r="T3" s="1122" t="s">
        <v>247</v>
      </c>
      <c r="U3" s="1089"/>
      <c r="V3" s="1089"/>
      <c r="W3" s="1089"/>
      <c r="X3" s="1089"/>
      <c r="Y3" s="1089"/>
      <c r="Z3" s="1089"/>
      <c r="AA3" s="1089"/>
      <c r="AB3" s="1089"/>
      <c r="AC3" s="1089"/>
      <c r="AD3" s="1089"/>
      <c r="AE3" s="1089"/>
      <c r="AF3" s="1089"/>
      <c r="AG3" s="1089"/>
      <c r="AH3" s="1089"/>
      <c r="AI3" s="1089"/>
      <c r="AJ3" s="1089"/>
      <c r="AK3" s="1089"/>
      <c r="AL3" s="1089"/>
      <c r="AM3" s="1131"/>
      <c r="AQ3" s="1053"/>
      <c r="AR3" s="748"/>
      <c r="AS3" s="748"/>
      <c r="AT3" s="748"/>
      <c r="AU3" s="748"/>
      <c r="AV3" s="748"/>
      <c r="AW3" s="748"/>
      <c r="AX3" s="748"/>
      <c r="AY3" s="748"/>
      <c r="AZ3" s="1107"/>
      <c r="BA3" s="1039"/>
      <c r="BB3" s="1108"/>
      <c r="BC3" s="1129"/>
      <c r="BD3" s="747"/>
      <c r="BE3" s="1057"/>
      <c r="BF3" s="1057"/>
      <c r="BG3" s="1057"/>
      <c r="BH3" s="1057"/>
      <c r="BI3" s="1057"/>
      <c r="BJ3" s="1057"/>
      <c r="BK3" s="1057"/>
      <c r="BL3" s="1057"/>
      <c r="BM3" s="1057"/>
      <c r="BN3" s="1057"/>
      <c r="BO3" s="1057"/>
      <c r="BP3" s="1057"/>
      <c r="BQ3" s="1058"/>
      <c r="BR3" s="747"/>
      <c r="BS3" s="747"/>
      <c r="BT3" s="747"/>
      <c r="BU3" s="747"/>
      <c r="BV3" s="1127"/>
    </row>
    <row r="4" spans="3:90" ht="15" customHeight="1">
      <c r="C4" s="1121"/>
      <c r="D4" s="1030"/>
      <c r="E4" s="1030"/>
      <c r="F4" s="1030"/>
      <c r="G4" s="1030"/>
      <c r="H4" s="1030"/>
      <c r="I4" s="1030"/>
      <c r="J4" s="1030"/>
      <c r="K4" s="1030"/>
      <c r="L4" s="1030"/>
      <c r="M4" s="1031"/>
      <c r="N4" s="1029"/>
      <c r="O4" s="1030"/>
      <c r="P4" s="1030"/>
      <c r="Q4" s="1030"/>
      <c r="R4" s="1030"/>
      <c r="S4" s="1031"/>
      <c r="T4" s="1029"/>
      <c r="U4" s="1030"/>
      <c r="V4" s="1030"/>
      <c r="W4" s="1030"/>
      <c r="X4" s="1030"/>
      <c r="Y4" s="1030"/>
      <c r="Z4" s="1030"/>
      <c r="AA4" s="1030"/>
      <c r="AB4" s="1030"/>
      <c r="AC4" s="1030"/>
      <c r="AD4" s="1030"/>
      <c r="AE4" s="1030"/>
      <c r="AF4" s="1030"/>
      <c r="AG4" s="1030"/>
      <c r="AH4" s="1030"/>
      <c r="AI4" s="1030"/>
      <c r="AJ4" s="1030"/>
      <c r="AK4" s="1030"/>
      <c r="AL4" s="1030"/>
      <c r="AM4" s="1132"/>
      <c r="AQ4" s="1053" t="s">
        <v>143</v>
      </c>
      <c r="AR4" s="748"/>
      <c r="AS4" s="748"/>
      <c r="AT4" s="748"/>
      <c r="AU4" s="748"/>
      <c r="AV4" s="748"/>
      <c r="AW4" s="748"/>
      <c r="AX4" s="748"/>
      <c r="AY4" s="748"/>
      <c r="AZ4" s="748"/>
      <c r="BA4" s="748"/>
      <c r="BB4" s="748"/>
      <c r="BC4" s="748"/>
      <c r="BD4" s="748"/>
      <c r="BE4" s="748"/>
      <c r="BF4" s="748"/>
      <c r="BG4" s="748"/>
      <c r="BH4" s="748"/>
      <c r="BI4" s="748"/>
      <c r="BJ4" s="748"/>
      <c r="BK4" s="748"/>
      <c r="BL4" s="748"/>
      <c r="BM4" s="748"/>
      <c r="BN4" s="748"/>
      <c r="BO4" s="748"/>
      <c r="BP4" s="748"/>
      <c r="BQ4" s="748"/>
      <c r="BR4" s="748"/>
      <c r="BS4" s="748"/>
      <c r="BT4" s="748"/>
      <c r="BU4" s="748"/>
      <c r="BV4" s="1054"/>
      <c r="BZ4" s="70"/>
      <c r="CA4" s="70"/>
      <c r="CB4" s="70"/>
      <c r="CC4" s="70"/>
      <c r="CD4" s="70"/>
      <c r="CE4" s="70"/>
      <c r="CF4" s="70"/>
      <c r="CG4" s="70"/>
      <c r="CH4" s="70"/>
      <c r="CI4" s="70"/>
      <c r="CJ4" s="70"/>
      <c r="CK4" s="70"/>
      <c r="CL4" s="70"/>
    </row>
    <row r="5" spans="3:90" ht="15" customHeight="1">
      <c r="C5" s="1093" t="s">
        <v>248</v>
      </c>
      <c r="D5" s="770"/>
      <c r="E5" s="770"/>
      <c r="F5" s="770"/>
      <c r="G5" s="770"/>
      <c r="H5" s="770"/>
      <c r="I5" s="770"/>
      <c r="J5" s="770"/>
      <c r="K5" s="770"/>
      <c r="L5" s="770"/>
      <c r="M5" s="771"/>
      <c r="N5" s="1027" t="s">
        <v>521</v>
      </c>
      <c r="O5" s="1019"/>
      <c r="P5" s="1019"/>
      <c r="Q5" s="1019"/>
      <c r="R5" s="1019"/>
      <c r="S5" s="1020"/>
      <c r="T5" s="82" t="s">
        <v>144</v>
      </c>
      <c r="U5" s="83"/>
      <c r="V5" s="83"/>
      <c r="W5" s="83"/>
      <c r="X5" s="83"/>
      <c r="Y5" s="83"/>
      <c r="Z5" s="84"/>
      <c r="AA5" s="82" t="s">
        <v>232</v>
      </c>
      <c r="AB5" s="83"/>
      <c r="AC5" s="83"/>
      <c r="AD5" s="83"/>
      <c r="AE5" s="83"/>
      <c r="AF5" s="83"/>
      <c r="AG5" s="83"/>
      <c r="AH5" s="83"/>
      <c r="AI5" s="83"/>
      <c r="AJ5" s="83"/>
      <c r="AK5" s="83"/>
      <c r="AL5" s="83"/>
      <c r="AM5" s="85"/>
      <c r="AQ5" s="1053"/>
      <c r="AR5" s="748"/>
      <c r="AS5" s="748"/>
      <c r="AT5" s="748"/>
      <c r="AU5" s="748"/>
      <c r="AV5" s="748"/>
      <c r="AW5" s="748"/>
      <c r="AX5" s="748"/>
      <c r="AY5" s="748"/>
      <c r="AZ5" s="748"/>
      <c r="BA5" s="748"/>
      <c r="BB5" s="748"/>
      <c r="BC5" s="748"/>
      <c r="BD5" s="748"/>
      <c r="BE5" s="748"/>
      <c r="BF5" s="748"/>
      <c r="BG5" s="748"/>
      <c r="BH5" s="748"/>
      <c r="BI5" s="748"/>
      <c r="BJ5" s="748"/>
      <c r="BK5" s="748"/>
      <c r="BL5" s="748"/>
      <c r="BM5" s="748"/>
      <c r="BN5" s="748"/>
      <c r="BO5" s="748"/>
      <c r="BP5" s="748"/>
      <c r="BQ5" s="748"/>
      <c r="BR5" s="748"/>
      <c r="BS5" s="748"/>
      <c r="BT5" s="748"/>
      <c r="BU5" s="748"/>
      <c r="BV5" s="1054"/>
      <c r="BZ5" s="70"/>
      <c r="CA5" s="70"/>
      <c r="CB5" s="70"/>
      <c r="CC5" s="70"/>
      <c r="CD5" s="70"/>
      <c r="CE5" s="70"/>
      <c r="CF5" s="70"/>
      <c r="CG5" s="70"/>
      <c r="CH5" s="70"/>
      <c r="CI5" s="70"/>
      <c r="CJ5" s="70"/>
      <c r="CK5" s="70"/>
      <c r="CL5" s="70"/>
    </row>
    <row r="6" spans="3:90" ht="15" customHeight="1">
      <c r="C6" s="1119"/>
      <c r="D6" s="1120"/>
      <c r="E6" s="1120"/>
      <c r="F6" s="1120"/>
      <c r="G6" s="1120"/>
      <c r="H6" s="1120"/>
      <c r="I6" s="1120"/>
      <c r="J6" s="1120"/>
      <c r="K6" s="1120"/>
      <c r="L6" s="1120"/>
      <c r="M6" s="777"/>
      <c r="N6" s="1021"/>
      <c r="O6" s="1022"/>
      <c r="P6" s="1022"/>
      <c r="Q6" s="1022"/>
      <c r="R6" s="1022"/>
      <c r="S6" s="1023"/>
      <c r="T6" s="1045"/>
      <c r="U6" s="1046"/>
      <c r="V6" s="1046"/>
      <c r="W6" s="1046"/>
      <c r="X6" s="1046"/>
      <c r="Y6" s="1046"/>
      <c r="Z6" s="1047"/>
      <c r="AA6" s="1045"/>
      <c r="AB6" s="1046"/>
      <c r="AC6" s="1046"/>
      <c r="AD6" s="1046"/>
      <c r="AE6" s="1046"/>
      <c r="AF6" s="1046"/>
      <c r="AG6" s="1046"/>
      <c r="AH6" s="1046"/>
      <c r="AI6" s="1046"/>
      <c r="AJ6" s="1046"/>
      <c r="AK6" s="1046"/>
      <c r="AL6" s="1046"/>
      <c r="AM6" s="1051"/>
      <c r="AN6" s="86"/>
      <c r="AO6" s="86"/>
      <c r="AP6" s="86"/>
      <c r="AQ6" s="1154" t="s">
        <v>249</v>
      </c>
      <c r="AR6" s="1155"/>
      <c r="AS6" s="1155"/>
      <c r="AT6" s="1155"/>
      <c r="AU6" s="1156"/>
      <c r="AV6" s="748" t="s">
        <v>250</v>
      </c>
      <c r="AW6" s="748"/>
      <c r="AX6" s="748"/>
      <c r="AY6" s="748"/>
      <c r="AZ6" s="748"/>
      <c r="BA6" s="748"/>
      <c r="BB6" s="748"/>
      <c r="BC6" s="748"/>
      <c r="BD6" s="748"/>
      <c r="BE6" s="748" t="s">
        <v>145</v>
      </c>
      <c r="BF6" s="748"/>
      <c r="BG6" s="748"/>
      <c r="BH6" s="748"/>
      <c r="BI6" s="748"/>
      <c r="BJ6" s="748"/>
      <c r="BK6" s="748"/>
      <c r="BL6" s="748"/>
      <c r="BM6" s="748"/>
      <c r="BN6" s="748"/>
      <c r="BO6" s="748"/>
      <c r="BP6" s="748"/>
      <c r="BQ6" s="748"/>
      <c r="BR6" s="748"/>
      <c r="BS6" s="748"/>
      <c r="BT6" s="748"/>
      <c r="BU6" s="748"/>
      <c r="BV6" s="1054"/>
      <c r="BZ6" s="70"/>
      <c r="CA6" s="70"/>
      <c r="CB6" s="70"/>
      <c r="CC6" s="70"/>
      <c r="CD6" s="70"/>
      <c r="CE6" s="70"/>
      <c r="CF6" s="70"/>
      <c r="CG6" s="70"/>
      <c r="CH6" s="70"/>
      <c r="CI6" s="70"/>
      <c r="CJ6" s="70"/>
      <c r="CK6" s="70"/>
      <c r="CL6" s="70"/>
    </row>
    <row r="7" spans="3:90" ht="15" customHeight="1">
      <c r="C7" s="1121"/>
      <c r="D7" s="1030"/>
      <c r="E7" s="1030"/>
      <c r="F7" s="1030"/>
      <c r="G7" s="1030"/>
      <c r="H7" s="1030"/>
      <c r="I7" s="1030"/>
      <c r="J7" s="1030"/>
      <c r="K7" s="1030"/>
      <c r="L7" s="1030"/>
      <c r="M7" s="1031"/>
      <c r="N7" s="1024"/>
      <c r="O7" s="1025"/>
      <c r="P7" s="1025"/>
      <c r="Q7" s="1025"/>
      <c r="R7" s="1025"/>
      <c r="S7" s="1026"/>
      <c r="T7" s="1048"/>
      <c r="U7" s="1049"/>
      <c r="V7" s="1049"/>
      <c r="W7" s="1049"/>
      <c r="X7" s="1049"/>
      <c r="Y7" s="1049"/>
      <c r="Z7" s="1050"/>
      <c r="AA7" s="1048"/>
      <c r="AB7" s="1049"/>
      <c r="AC7" s="1049"/>
      <c r="AD7" s="1049"/>
      <c r="AE7" s="1049"/>
      <c r="AF7" s="1049"/>
      <c r="AG7" s="1049"/>
      <c r="AH7" s="1049"/>
      <c r="AI7" s="1049"/>
      <c r="AJ7" s="1049"/>
      <c r="AK7" s="1049"/>
      <c r="AL7" s="1049"/>
      <c r="AM7" s="1052"/>
      <c r="AN7" s="86"/>
      <c r="AO7" s="86"/>
      <c r="AP7" s="86"/>
      <c r="AQ7" s="1157"/>
      <c r="AR7" s="1057"/>
      <c r="AS7" s="1057"/>
      <c r="AT7" s="1057"/>
      <c r="AU7" s="1058"/>
      <c r="AV7" s="748"/>
      <c r="AW7" s="748"/>
      <c r="AX7" s="748"/>
      <c r="AY7" s="748"/>
      <c r="AZ7" s="748"/>
      <c r="BA7" s="748"/>
      <c r="BB7" s="748"/>
      <c r="BC7" s="748"/>
      <c r="BD7" s="748"/>
      <c r="BE7" s="748"/>
      <c r="BF7" s="748"/>
      <c r="BG7" s="748"/>
      <c r="BH7" s="748"/>
      <c r="BI7" s="748"/>
      <c r="BJ7" s="748"/>
      <c r="BK7" s="748"/>
      <c r="BL7" s="748"/>
      <c r="BM7" s="748"/>
      <c r="BN7" s="748"/>
      <c r="BO7" s="748"/>
      <c r="BP7" s="748"/>
      <c r="BQ7" s="748"/>
      <c r="BR7" s="748"/>
      <c r="BS7" s="748"/>
      <c r="BT7" s="748"/>
      <c r="BU7" s="748"/>
      <c r="BV7" s="1054"/>
      <c r="BZ7" s="70"/>
      <c r="CA7" s="70"/>
      <c r="CB7" s="70"/>
      <c r="CC7" s="70"/>
      <c r="CD7" s="70"/>
      <c r="CE7" s="70"/>
      <c r="CF7" s="70"/>
      <c r="CG7" s="70"/>
      <c r="CH7" s="70"/>
      <c r="CI7" s="70"/>
      <c r="CJ7" s="70"/>
      <c r="CK7" s="70"/>
      <c r="CL7" s="70"/>
    </row>
    <row r="8" spans="3:74" ht="15" customHeight="1">
      <c r="C8" s="1093" t="s">
        <v>146</v>
      </c>
      <c r="D8" s="770"/>
      <c r="E8" s="770"/>
      <c r="F8" s="770"/>
      <c r="G8" s="770"/>
      <c r="H8" s="770"/>
      <c r="I8" s="770"/>
      <c r="J8" s="770"/>
      <c r="K8" s="770"/>
      <c r="L8" s="770"/>
      <c r="M8" s="771"/>
      <c r="N8" s="1027" t="s">
        <v>521</v>
      </c>
      <c r="O8" s="1019"/>
      <c r="P8" s="1019"/>
      <c r="Q8" s="1019"/>
      <c r="R8" s="1019"/>
      <c r="S8" s="1020"/>
      <c r="T8" s="82" t="s">
        <v>144</v>
      </c>
      <c r="U8" s="83"/>
      <c r="V8" s="83"/>
      <c r="W8" s="83"/>
      <c r="X8" s="83"/>
      <c r="Y8" s="83"/>
      <c r="Z8" s="84"/>
      <c r="AA8" s="82" t="s">
        <v>232</v>
      </c>
      <c r="AB8" s="83"/>
      <c r="AC8" s="83"/>
      <c r="AD8" s="83"/>
      <c r="AE8" s="83"/>
      <c r="AF8" s="83"/>
      <c r="AG8" s="83"/>
      <c r="AH8" s="83"/>
      <c r="AI8" s="83"/>
      <c r="AJ8" s="83"/>
      <c r="AK8" s="83"/>
      <c r="AL8" s="83"/>
      <c r="AM8" s="85"/>
      <c r="AN8" s="86"/>
      <c r="AO8" s="86"/>
      <c r="AP8" s="86"/>
      <c r="AQ8" s="1040"/>
      <c r="AR8" s="1041"/>
      <c r="AS8" s="1041"/>
      <c r="AT8" s="1041"/>
      <c r="AU8" s="1041"/>
      <c r="AV8" s="1060"/>
      <c r="AW8" s="1060"/>
      <c r="AX8" s="1060"/>
      <c r="AY8" s="1060"/>
      <c r="AZ8" s="1060"/>
      <c r="BA8" s="1060"/>
      <c r="BB8" s="1060"/>
      <c r="BC8" s="1060"/>
      <c r="BD8" s="1060"/>
      <c r="BE8" s="1064"/>
      <c r="BF8" s="1084"/>
      <c r="BG8" s="1084"/>
      <c r="BH8" s="1084"/>
      <c r="BI8" s="1084"/>
      <c r="BJ8" s="1084"/>
      <c r="BK8" s="1084"/>
      <c r="BL8" s="1084"/>
      <c r="BM8" s="1084"/>
      <c r="BN8" s="1084"/>
      <c r="BO8" s="1084"/>
      <c r="BP8" s="1084"/>
      <c r="BQ8" s="1084"/>
      <c r="BR8" s="1084"/>
      <c r="BS8" s="1084"/>
      <c r="BT8" s="1109"/>
      <c r="BU8" s="1084"/>
      <c r="BV8" s="1110"/>
    </row>
    <row r="9" spans="3:74" ht="15" customHeight="1">
      <c r="C9" s="1119"/>
      <c r="D9" s="1120"/>
      <c r="E9" s="1120"/>
      <c r="F9" s="1120"/>
      <c r="G9" s="1120"/>
      <c r="H9" s="1120"/>
      <c r="I9" s="1120"/>
      <c r="J9" s="1120"/>
      <c r="K9" s="1120"/>
      <c r="L9" s="1120"/>
      <c r="M9" s="777"/>
      <c r="N9" s="1021"/>
      <c r="O9" s="1022"/>
      <c r="P9" s="1022"/>
      <c r="Q9" s="1022"/>
      <c r="R9" s="1022"/>
      <c r="S9" s="1023"/>
      <c r="T9" s="1045"/>
      <c r="U9" s="1046"/>
      <c r="V9" s="1046"/>
      <c r="W9" s="1046"/>
      <c r="X9" s="1046"/>
      <c r="Y9" s="1046"/>
      <c r="Z9" s="1047"/>
      <c r="AA9" s="1045"/>
      <c r="AB9" s="1046"/>
      <c r="AC9" s="1046"/>
      <c r="AD9" s="1046"/>
      <c r="AE9" s="1046"/>
      <c r="AF9" s="1046"/>
      <c r="AG9" s="1046"/>
      <c r="AH9" s="1046"/>
      <c r="AI9" s="1046"/>
      <c r="AJ9" s="1046"/>
      <c r="AK9" s="1046"/>
      <c r="AL9" s="1046"/>
      <c r="AM9" s="1051"/>
      <c r="AN9" s="86"/>
      <c r="AO9" s="86"/>
      <c r="AP9" s="86"/>
      <c r="AQ9" s="1042"/>
      <c r="AR9" s="1041"/>
      <c r="AS9" s="1041"/>
      <c r="AT9" s="1041"/>
      <c r="AU9" s="1041"/>
      <c r="AV9" s="1061"/>
      <c r="AW9" s="1061"/>
      <c r="AX9" s="1061"/>
      <c r="AY9" s="1061"/>
      <c r="AZ9" s="1061"/>
      <c r="BA9" s="1061"/>
      <c r="BB9" s="1061"/>
      <c r="BC9" s="1061"/>
      <c r="BD9" s="1061"/>
      <c r="BE9" s="1111"/>
      <c r="BF9" s="1112"/>
      <c r="BG9" s="1112"/>
      <c r="BH9" s="1112"/>
      <c r="BI9" s="1112"/>
      <c r="BJ9" s="1112"/>
      <c r="BK9" s="1112"/>
      <c r="BL9" s="1112"/>
      <c r="BM9" s="1112"/>
      <c r="BN9" s="1112"/>
      <c r="BO9" s="1112"/>
      <c r="BP9" s="1112"/>
      <c r="BQ9" s="1112"/>
      <c r="BR9" s="1112"/>
      <c r="BS9" s="1112"/>
      <c r="BT9" s="1113"/>
      <c r="BU9" s="1112"/>
      <c r="BV9" s="1114"/>
    </row>
    <row r="10" spans="3:74" ht="15" customHeight="1">
      <c r="C10" s="1121"/>
      <c r="D10" s="1030"/>
      <c r="E10" s="1030"/>
      <c r="F10" s="1030"/>
      <c r="G10" s="1030"/>
      <c r="H10" s="1030"/>
      <c r="I10" s="1030"/>
      <c r="J10" s="1030"/>
      <c r="K10" s="1030"/>
      <c r="L10" s="1030"/>
      <c r="M10" s="1031"/>
      <c r="N10" s="1024"/>
      <c r="O10" s="1025"/>
      <c r="P10" s="1025"/>
      <c r="Q10" s="1025"/>
      <c r="R10" s="1025"/>
      <c r="S10" s="1026"/>
      <c r="T10" s="1048"/>
      <c r="U10" s="1049"/>
      <c r="V10" s="1049"/>
      <c r="W10" s="1049"/>
      <c r="X10" s="1049"/>
      <c r="Y10" s="1049"/>
      <c r="Z10" s="1050"/>
      <c r="AA10" s="1048"/>
      <c r="AB10" s="1049"/>
      <c r="AC10" s="1049"/>
      <c r="AD10" s="1049"/>
      <c r="AE10" s="1049"/>
      <c r="AF10" s="1049"/>
      <c r="AG10" s="1049"/>
      <c r="AH10" s="1049"/>
      <c r="AI10" s="1049"/>
      <c r="AJ10" s="1049"/>
      <c r="AK10" s="1049"/>
      <c r="AL10" s="1049"/>
      <c r="AM10" s="1052"/>
      <c r="AN10" s="86"/>
      <c r="AO10" s="86"/>
      <c r="AP10" s="86"/>
      <c r="AQ10" s="1042"/>
      <c r="AR10" s="1041"/>
      <c r="AS10" s="1041"/>
      <c r="AT10" s="1041"/>
      <c r="AU10" s="1041"/>
      <c r="AV10" s="1043" t="s">
        <v>508</v>
      </c>
      <c r="AW10" s="1044"/>
      <c r="AX10" s="1044"/>
      <c r="AY10" s="1044"/>
      <c r="AZ10" s="1044"/>
      <c r="BA10" s="88" t="s">
        <v>161</v>
      </c>
      <c r="BB10" s="1039"/>
      <c r="BC10" s="1039"/>
      <c r="BD10" s="89" t="s">
        <v>162</v>
      </c>
      <c r="BE10" s="1115"/>
      <c r="BF10" s="1116"/>
      <c r="BG10" s="1116"/>
      <c r="BH10" s="1116"/>
      <c r="BI10" s="1116"/>
      <c r="BJ10" s="1116"/>
      <c r="BK10" s="1116"/>
      <c r="BL10" s="1116"/>
      <c r="BM10" s="1116"/>
      <c r="BN10" s="1116"/>
      <c r="BO10" s="1116"/>
      <c r="BP10" s="1116"/>
      <c r="BQ10" s="1116"/>
      <c r="BR10" s="1116"/>
      <c r="BS10" s="1116"/>
      <c r="BT10" s="1117"/>
      <c r="BU10" s="1116"/>
      <c r="BV10" s="1118"/>
    </row>
    <row r="11" spans="3:74" ht="15" customHeight="1">
      <c r="C11" s="1093" t="s">
        <v>147</v>
      </c>
      <c r="D11" s="770"/>
      <c r="E11" s="770"/>
      <c r="F11" s="770"/>
      <c r="G11" s="770"/>
      <c r="H11" s="770"/>
      <c r="I11" s="770"/>
      <c r="J11" s="770"/>
      <c r="K11" s="770"/>
      <c r="L11" s="770"/>
      <c r="M11" s="771"/>
      <c r="N11" s="1027" t="s">
        <v>521</v>
      </c>
      <c r="O11" s="1019"/>
      <c r="P11" s="1019"/>
      <c r="Q11" s="1019"/>
      <c r="R11" s="1019"/>
      <c r="S11" s="1020"/>
      <c r="T11" s="202" t="s">
        <v>148</v>
      </c>
      <c r="U11" s="203"/>
      <c r="V11" s="203"/>
      <c r="W11" s="203"/>
      <c r="X11" s="203"/>
      <c r="Y11" s="203"/>
      <c r="Z11" s="204"/>
      <c r="AA11" s="202" t="s">
        <v>232</v>
      </c>
      <c r="AB11" s="203"/>
      <c r="AC11" s="203"/>
      <c r="AD11" s="203"/>
      <c r="AE11" s="203"/>
      <c r="AF11" s="203"/>
      <c r="AG11" s="203"/>
      <c r="AH11" s="203"/>
      <c r="AI11" s="203"/>
      <c r="AJ11" s="203"/>
      <c r="AK11" s="203"/>
      <c r="AL11" s="203"/>
      <c r="AM11" s="205"/>
      <c r="AN11" s="86"/>
      <c r="AO11" s="86"/>
      <c r="AP11" s="86"/>
      <c r="AQ11" s="1040"/>
      <c r="AR11" s="1041"/>
      <c r="AS11" s="1041"/>
      <c r="AT11" s="1041"/>
      <c r="AU11" s="1041"/>
      <c r="AV11" s="1060"/>
      <c r="AW11" s="1060"/>
      <c r="AX11" s="1060"/>
      <c r="AY11" s="1060"/>
      <c r="AZ11" s="1060"/>
      <c r="BA11" s="1060"/>
      <c r="BB11" s="1060"/>
      <c r="BC11" s="1060"/>
      <c r="BD11" s="1060"/>
      <c r="BE11" s="1064"/>
      <c r="BF11" s="1084"/>
      <c r="BG11" s="1084"/>
      <c r="BH11" s="1084"/>
      <c r="BI11" s="1084"/>
      <c r="BJ11" s="1084"/>
      <c r="BK11" s="1084"/>
      <c r="BL11" s="1084"/>
      <c r="BM11" s="1084"/>
      <c r="BN11" s="1084"/>
      <c r="BO11" s="1084"/>
      <c r="BP11" s="1084"/>
      <c r="BQ11" s="1084"/>
      <c r="BR11" s="1084"/>
      <c r="BS11" s="1084"/>
      <c r="BT11" s="1109"/>
      <c r="BU11" s="1084"/>
      <c r="BV11" s="1110"/>
    </row>
    <row r="12" spans="3:74" ht="15" customHeight="1">
      <c r="C12" s="1119"/>
      <c r="D12" s="1120"/>
      <c r="E12" s="1120"/>
      <c r="F12" s="1120"/>
      <c r="G12" s="1120"/>
      <c r="H12" s="1120"/>
      <c r="I12" s="1120"/>
      <c r="J12" s="1120"/>
      <c r="K12" s="1120"/>
      <c r="L12" s="1120"/>
      <c r="M12" s="777"/>
      <c r="N12" s="1021"/>
      <c r="O12" s="1022"/>
      <c r="P12" s="1022"/>
      <c r="Q12" s="1022"/>
      <c r="R12" s="1022"/>
      <c r="S12" s="1023"/>
      <c r="T12" s="1035"/>
      <c r="U12" s="1036"/>
      <c r="V12" s="1036"/>
      <c r="W12" s="1036"/>
      <c r="X12" s="1036"/>
      <c r="Y12" s="1036"/>
      <c r="Z12" s="1037"/>
      <c r="AA12" s="1035"/>
      <c r="AB12" s="1036"/>
      <c r="AC12" s="1036"/>
      <c r="AD12" s="1036"/>
      <c r="AE12" s="1036"/>
      <c r="AF12" s="1036"/>
      <c r="AG12" s="1036"/>
      <c r="AH12" s="1036"/>
      <c r="AI12" s="1036"/>
      <c r="AJ12" s="1036"/>
      <c r="AK12" s="1036"/>
      <c r="AL12" s="1036"/>
      <c r="AM12" s="1038"/>
      <c r="AN12" s="86"/>
      <c r="AO12" s="86"/>
      <c r="AP12" s="86"/>
      <c r="AQ12" s="1042"/>
      <c r="AR12" s="1041"/>
      <c r="AS12" s="1041"/>
      <c r="AT12" s="1041"/>
      <c r="AU12" s="1041"/>
      <c r="AV12" s="1061"/>
      <c r="AW12" s="1061"/>
      <c r="AX12" s="1061"/>
      <c r="AY12" s="1061"/>
      <c r="AZ12" s="1061"/>
      <c r="BA12" s="1061"/>
      <c r="BB12" s="1061"/>
      <c r="BC12" s="1061"/>
      <c r="BD12" s="1061"/>
      <c r="BE12" s="1111"/>
      <c r="BF12" s="1112"/>
      <c r="BG12" s="1112"/>
      <c r="BH12" s="1112"/>
      <c r="BI12" s="1112"/>
      <c r="BJ12" s="1112"/>
      <c r="BK12" s="1112"/>
      <c r="BL12" s="1112"/>
      <c r="BM12" s="1112"/>
      <c r="BN12" s="1112"/>
      <c r="BO12" s="1112"/>
      <c r="BP12" s="1112"/>
      <c r="BQ12" s="1112"/>
      <c r="BR12" s="1112"/>
      <c r="BS12" s="1112"/>
      <c r="BT12" s="1113"/>
      <c r="BU12" s="1112"/>
      <c r="BV12" s="1114"/>
    </row>
    <row r="13" spans="3:74" ht="15" customHeight="1">
      <c r="C13" s="1119"/>
      <c r="D13" s="1120"/>
      <c r="E13" s="1120"/>
      <c r="F13" s="1120"/>
      <c r="G13" s="1120"/>
      <c r="H13" s="1120"/>
      <c r="I13" s="1120"/>
      <c r="J13" s="1120"/>
      <c r="K13" s="1120"/>
      <c r="L13" s="1120"/>
      <c r="M13" s="777"/>
      <c r="N13" s="1021"/>
      <c r="O13" s="1022"/>
      <c r="P13" s="1022"/>
      <c r="Q13" s="1022"/>
      <c r="R13" s="1022"/>
      <c r="S13" s="1023"/>
      <c r="T13" s="1035"/>
      <c r="U13" s="1036"/>
      <c r="V13" s="1036"/>
      <c r="W13" s="1036"/>
      <c r="X13" s="1036"/>
      <c r="Y13" s="1036"/>
      <c r="Z13" s="1037"/>
      <c r="AA13" s="1035"/>
      <c r="AB13" s="1036"/>
      <c r="AC13" s="1036"/>
      <c r="AD13" s="1036"/>
      <c r="AE13" s="1036"/>
      <c r="AF13" s="1036"/>
      <c r="AG13" s="1036"/>
      <c r="AH13" s="1036"/>
      <c r="AI13" s="1036"/>
      <c r="AJ13" s="1036"/>
      <c r="AK13" s="1036"/>
      <c r="AL13" s="1036"/>
      <c r="AM13" s="1038"/>
      <c r="AN13" s="86"/>
      <c r="AO13" s="86"/>
      <c r="AP13" s="86"/>
      <c r="AQ13" s="1042"/>
      <c r="AR13" s="1041"/>
      <c r="AS13" s="1041"/>
      <c r="AT13" s="1041"/>
      <c r="AU13" s="1041"/>
      <c r="AV13" s="1043" t="s">
        <v>508</v>
      </c>
      <c r="AW13" s="1044"/>
      <c r="AX13" s="1044"/>
      <c r="AY13" s="1044"/>
      <c r="AZ13" s="1044"/>
      <c r="BA13" s="88" t="s">
        <v>161</v>
      </c>
      <c r="BB13" s="1039"/>
      <c r="BC13" s="1039"/>
      <c r="BD13" s="89" t="s">
        <v>163</v>
      </c>
      <c r="BE13" s="1115"/>
      <c r="BF13" s="1116"/>
      <c r="BG13" s="1116"/>
      <c r="BH13" s="1116"/>
      <c r="BI13" s="1116"/>
      <c r="BJ13" s="1116"/>
      <c r="BK13" s="1116"/>
      <c r="BL13" s="1116"/>
      <c r="BM13" s="1116"/>
      <c r="BN13" s="1116"/>
      <c r="BO13" s="1116"/>
      <c r="BP13" s="1116"/>
      <c r="BQ13" s="1116"/>
      <c r="BR13" s="1116"/>
      <c r="BS13" s="1116"/>
      <c r="BT13" s="1117"/>
      <c r="BU13" s="1116"/>
      <c r="BV13" s="1118"/>
    </row>
    <row r="14" spans="3:74" ht="15" customHeight="1">
      <c r="C14" s="1119"/>
      <c r="D14" s="1120"/>
      <c r="E14" s="1120"/>
      <c r="F14" s="1120"/>
      <c r="G14" s="1120"/>
      <c r="H14" s="1120"/>
      <c r="I14" s="1120"/>
      <c r="J14" s="1120"/>
      <c r="K14" s="1120"/>
      <c r="L14" s="1120"/>
      <c r="M14" s="777"/>
      <c r="N14" s="1021"/>
      <c r="O14" s="1022"/>
      <c r="P14" s="1022"/>
      <c r="Q14" s="1022"/>
      <c r="R14" s="1022"/>
      <c r="S14" s="1023"/>
      <c r="T14" s="1035"/>
      <c r="U14" s="1036"/>
      <c r="V14" s="1036"/>
      <c r="W14" s="1036"/>
      <c r="X14" s="1036"/>
      <c r="Y14" s="1036"/>
      <c r="Z14" s="1037"/>
      <c r="AA14" s="1035"/>
      <c r="AB14" s="1036"/>
      <c r="AC14" s="1036"/>
      <c r="AD14" s="1036"/>
      <c r="AE14" s="1036"/>
      <c r="AF14" s="1036"/>
      <c r="AG14" s="1036"/>
      <c r="AH14" s="1036"/>
      <c r="AI14" s="1036"/>
      <c r="AJ14" s="1036"/>
      <c r="AK14" s="1036"/>
      <c r="AL14" s="1036"/>
      <c r="AM14" s="1038"/>
      <c r="AN14" s="86"/>
      <c r="AO14" s="86"/>
      <c r="AP14" s="86"/>
      <c r="AQ14" s="1042"/>
      <c r="AR14" s="1041"/>
      <c r="AS14" s="1041"/>
      <c r="AT14" s="1041"/>
      <c r="AU14" s="1041"/>
      <c r="AV14" s="1060"/>
      <c r="AW14" s="1060"/>
      <c r="AX14" s="1060"/>
      <c r="AY14" s="1060"/>
      <c r="AZ14" s="1060"/>
      <c r="BA14" s="1060"/>
      <c r="BB14" s="1060"/>
      <c r="BC14" s="1060"/>
      <c r="BD14" s="1060"/>
      <c r="BE14" s="1041"/>
      <c r="BF14" s="1041"/>
      <c r="BG14" s="1041"/>
      <c r="BH14" s="1041"/>
      <c r="BI14" s="1041"/>
      <c r="BJ14" s="1041"/>
      <c r="BK14" s="1041"/>
      <c r="BL14" s="1041"/>
      <c r="BM14" s="1041"/>
      <c r="BN14" s="1041"/>
      <c r="BO14" s="1041"/>
      <c r="BP14" s="1041"/>
      <c r="BQ14" s="1041"/>
      <c r="BR14" s="1041"/>
      <c r="BS14" s="1041"/>
      <c r="BT14" s="1041"/>
      <c r="BU14" s="1041"/>
      <c r="BV14" s="1091"/>
    </row>
    <row r="15" spans="3:74" ht="15" customHeight="1">
      <c r="C15" s="1119"/>
      <c r="D15" s="1120"/>
      <c r="E15" s="1120"/>
      <c r="F15" s="1120"/>
      <c r="G15" s="1120"/>
      <c r="H15" s="1120"/>
      <c r="I15" s="1120"/>
      <c r="J15" s="1120"/>
      <c r="K15" s="1120"/>
      <c r="L15" s="1120"/>
      <c r="M15" s="777"/>
      <c r="N15" s="1021"/>
      <c r="O15" s="1022"/>
      <c r="P15" s="1022"/>
      <c r="Q15" s="1022"/>
      <c r="R15" s="1022"/>
      <c r="S15" s="1023"/>
      <c r="T15" s="1035"/>
      <c r="U15" s="1036"/>
      <c r="V15" s="1036"/>
      <c r="W15" s="1036"/>
      <c r="X15" s="1036"/>
      <c r="Y15" s="1036"/>
      <c r="Z15" s="1037"/>
      <c r="AA15" s="1035"/>
      <c r="AB15" s="1036"/>
      <c r="AC15" s="1036"/>
      <c r="AD15" s="1036"/>
      <c r="AE15" s="1036"/>
      <c r="AF15" s="1036"/>
      <c r="AG15" s="1036"/>
      <c r="AH15" s="1036"/>
      <c r="AI15" s="1036"/>
      <c r="AJ15" s="1036"/>
      <c r="AK15" s="1036"/>
      <c r="AL15" s="1036"/>
      <c r="AM15" s="1038"/>
      <c r="AN15" s="86"/>
      <c r="AO15" s="86"/>
      <c r="AP15" s="86"/>
      <c r="AQ15" s="1042"/>
      <c r="AR15" s="1041"/>
      <c r="AS15" s="1041"/>
      <c r="AT15" s="1041"/>
      <c r="AU15" s="1041"/>
      <c r="AV15" s="1061"/>
      <c r="AW15" s="1061"/>
      <c r="AX15" s="1061"/>
      <c r="AY15" s="1061"/>
      <c r="AZ15" s="1061"/>
      <c r="BA15" s="1061"/>
      <c r="BB15" s="1061"/>
      <c r="BC15" s="1061"/>
      <c r="BD15" s="1061"/>
      <c r="BE15" s="1041"/>
      <c r="BF15" s="1041"/>
      <c r="BG15" s="1041"/>
      <c r="BH15" s="1041"/>
      <c r="BI15" s="1041"/>
      <c r="BJ15" s="1041"/>
      <c r="BK15" s="1041"/>
      <c r="BL15" s="1041"/>
      <c r="BM15" s="1041"/>
      <c r="BN15" s="1041"/>
      <c r="BO15" s="1041"/>
      <c r="BP15" s="1041"/>
      <c r="BQ15" s="1041"/>
      <c r="BR15" s="1041"/>
      <c r="BS15" s="1041"/>
      <c r="BT15" s="1041"/>
      <c r="BU15" s="1041"/>
      <c r="BV15" s="1091"/>
    </row>
    <row r="16" spans="3:74" ht="15" customHeight="1">
      <c r="C16" s="1121"/>
      <c r="D16" s="1030"/>
      <c r="E16" s="1030"/>
      <c r="F16" s="1030"/>
      <c r="G16" s="1030"/>
      <c r="H16" s="1030"/>
      <c r="I16" s="1030"/>
      <c r="J16" s="1030"/>
      <c r="K16" s="1030"/>
      <c r="L16" s="1030"/>
      <c r="M16" s="1031"/>
      <c r="N16" s="1024"/>
      <c r="O16" s="1025"/>
      <c r="P16" s="1025"/>
      <c r="Q16" s="1025"/>
      <c r="R16" s="1025"/>
      <c r="S16" s="1026"/>
      <c r="T16" s="206"/>
      <c r="U16" s="207"/>
      <c r="V16" s="207"/>
      <c r="W16" s="207"/>
      <c r="X16" s="207"/>
      <c r="Y16" s="207"/>
      <c r="Z16" s="208"/>
      <c r="AA16" s="206"/>
      <c r="AB16" s="207"/>
      <c r="AC16" s="207"/>
      <c r="AD16" s="207"/>
      <c r="AE16" s="207"/>
      <c r="AF16" s="207"/>
      <c r="AG16" s="207"/>
      <c r="AH16" s="207"/>
      <c r="AI16" s="207"/>
      <c r="AJ16" s="207"/>
      <c r="AK16" s="207"/>
      <c r="AL16" s="207"/>
      <c r="AM16" s="209"/>
      <c r="AN16" s="86"/>
      <c r="AO16" s="86"/>
      <c r="AP16" s="86"/>
      <c r="AQ16" s="1042"/>
      <c r="AR16" s="1041"/>
      <c r="AS16" s="1041"/>
      <c r="AT16" s="1041"/>
      <c r="AU16" s="1041"/>
      <c r="AV16" s="1043" t="s">
        <v>508</v>
      </c>
      <c r="AW16" s="1044"/>
      <c r="AX16" s="1044"/>
      <c r="AY16" s="1044"/>
      <c r="AZ16" s="1044"/>
      <c r="BA16" s="88" t="s">
        <v>161</v>
      </c>
      <c r="BB16" s="1039"/>
      <c r="BC16" s="1039"/>
      <c r="BD16" s="89" t="s">
        <v>164</v>
      </c>
      <c r="BE16" s="1041"/>
      <c r="BF16" s="1041"/>
      <c r="BG16" s="1041"/>
      <c r="BH16" s="1041"/>
      <c r="BI16" s="1041"/>
      <c r="BJ16" s="1041"/>
      <c r="BK16" s="1041"/>
      <c r="BL16" s="1041"/>
      <c r="BM16" s="1041"/>
      <c r="BN16" s="1041"/>
      <c r="BO16" s="1041"/>
      <c r="BP16" s="1041"/>
      <c r="BQ16" s="1041"/>
      <c r="BR16" s="1041"/>
      <c r="BS16" s="1041"/>
      <c r="BT16" s="1041"/>
      <c r="BU16" s="1041"/>
      <c r="BV16" s="1091"/>
    </row>
    <row r="17" spans="3:74" ht="15" customHeight="1">
      <c r="C17" s="1093" t="s">
        <v>149</v>
      </c>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1"/>
      <c r="AH17" s="1027" t="s">
        <v>521</v>
      </c>
      <c r="AI17" s="1019"/>
      <c r="AJ17" s="1019"/>
      <c r="AK17" s="1019"/>
      <c r="AL17" s="1019"/>
      <c r="AM17" s="1078"/>
      <c r="AN17" s="86"/>
      <c r="AO17" s="86"/>
      <c r="AP17" s="86"/>
      <c r="AQ17" s="1042"/>
      <c r="AR17" s="1041"/>
      <c r="AS17" s="1041"/>
      <c r="AT17" s="1041"/>
      <c r="AU17" s="1041"/>
      <c r="AV17" s="1060"/>
      <c r="AW17" s="1060"/>
      <c r="AX17" s="1060"/>
      <c r="AY17" s="1060"/>
      <c r="AZ17" s="1060"/>
      <c r="BA17" s="1060"/>
      <c r="BB17" s="1060"/>
      <c r="BC17" s="1060"/>
      <c r="BD17" s="1060"/>
      <c r="BE17" s="1041"/>
      <c r="BF17" s="1041"/>
      <c r="BG17" s="1041"/>
      <c r="BH17" s="1041"/>
      <c r="BI17" s="1041"/>
      <c r="BJ17" s="1041"/>
      <c r="BK17" s="1041"/>
      <c r="BL17" s="1041"/>
      <c r="BM17" s="1041"/>
      <c r="BN17" s="1041"/>
      <c r="BO17" s="1041"/>
      <c r="BP17" s="1041"/>
      <c r="BQ17" s="1041"/>
      <c r="BR17" s="1041"/>
      <c r="BS17" s="1041"/>
      <c r="BT17" s="1041"/>
      <c r="BU17" s="1041"/>
      <c r="BV17" s="1091"/>
    </row>
    <row r="18" spans="3:74" ht="15" customHeight="1" thickBot="1">
      <c r="C18" s="1094"/>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6"/>
      <c r="AH18" s="1079"/>
      <c r="AI18" s="1080"/>
      <c r="AJ18" s="1080"/>
      <c r="AK18" s="1080"/>
      <c r="AL18" s="1080"/>
      <c r="AM18" s="1081"/>
      <c r="AN18" s="86"/>
      <c r="AO18" s="86"/>
      <c r="AP18" s="86"/>
      <c r="AQ18" s="1042"/>
      <c r="AR18" s="1041"/>
      <c r="AS18" s="1041"/>
      <c r="AT18" s="1041"/>
      <c r="AU18" s="1041"/>
      <c r="AV18" s="1061"/>
      <c r="AW18" s="1061"/>
      <c r="AX18" s="1061"/>
      <c r="AY18" s="1061"/>
      <c r="AZ18" s="1061"/>
      <c r="BA18" s="1061"/>
      <c r="BB18" s="1061"/>
      <c r="BC18" s="1061"/>
      <c r="BD18" s="1061"/>
      <c r="BE18" s="1041"/>
      <c r="BF18" s="1041"/>
      <c r="BG18" s="1041"/>
      <c r="BH18" s="1041"/>
      <c r="BI18" s="1041"/>
      <c r="BJ18" s="1041"/>
      <c r="BK18" s="1041"/>
      <c r="BL18" s="1041"/>
      <c r="BM18" s="1041"/>
      <c r="BN18" s="1041"/>
      <c r="BO18" s="1041"/>
      <c r="BP18" s="1041"/>
      <c r="BQ18" s="1041"/>
      <c r="BR18" s="1041"/>
      <c r="BS18" s="1041"/>
      <c r="BT18" s="1041"/>
      <c r="BU18" s="1041"/>
      <c r="BV18" s="1091"/>
    </row>
    <row r="19" spans="40:74" ht="15" customHeight="1">
      <c r="AN19" s="86"/>
      <c r="AO19" s="86"/>
      <c r="AP19" s="86"/>
      <c r="AQ19" s="1042"/>
      <c r="AR19" s="1041"/>
      <c r="AS19" s="1041"/>
      <c r="AT19" s="1041"/>
      <c r="AU19" s="1041"/>
      <c r="AV19" s="1043" t="s">
        <v>508</v>
      </c>
      <c r="AW19" s="1044"/>
      <c r="AX19" s="1044"/>
      <c r="AY19" s="1044"/>
      <c r="AZ19" s="1044"/>
      <c r="BA19" s="88" t="s">
        <v>161</v>
      </c>
      <c r="BB19" s="1039"/>
      <c r="BC19" s="1039"/>
      <c r="BD19" s="89" t="s">
        <v>164</v>
      </c>
      <c r="BE19" s="1041"/>
      <c r="BF19" s="1041"/>
      <c r="BG19" s="1041"/>
      <c r="BH19" s="1041"/>
      <c r="BI19" s="1041"/>
      <c r="BJ19" s="1041"/>
      <c r="BK19" s="1041"/>
      <c r="BL19" s="1041"/>
      <c r="BM19" s="1041"/>
      <c r="BN19" s="1041"/>
      <c r="BO19" s="1041"/>
      <c r="BP19" s="1041"/>
      <c r="BQ19" s="1041"/>
      <c r="BR19" s="1041"/>
      <c r="BS19" s="1041"/>
      <c r="BT19" s="1041"/>
      <c r="BU19" s="1041"/>
      <c r="BV19" s="1091"/>
    </row>
    <row r="20" spans="3:74" ht="15" customHeight="1" thickBot="1">
      <c r="C20" s="81" t="s">
        <v>150</v>
      </c>
      <c r="AG20" s="80" t="s">
        <v>158</v>
      </c>
      <c r="AN20" s="86"/>
      <c r="AO20" s="86"/>
      <c r="AP20" s="86"/>
      <c r="AQ20" s="1042"/>
      <c r="AR20" s="1041"/>
      <c r="AS20" s="1041"/>
      <c r="AT20" s="1041"/>
      <c r="AU20" s="1041"/>
      <c r="AV20" s="1060"/>
      <c r="AW20" s="1060"/>
      <c r="AX20" s="1060"/>
      <c r="AY20" s="1060"/>
      <c r="AZ20" s="1060"/>
      <c r="BA20" s="1060"/>
      <c r="BB20" s="1060"/>
      <c r="BC20" s="1060"/>
      <c r="BD20" s="1060"/>
      <c r="BE20" s="1041"/>
      <c r="BF20" s="1041"/>
      <c r="BG20" s="1041"/>
      <c r="BH20" s="1041"/>
      <c r="BI20" s="1041"/>
      <c r="BJ20" s="1041"/>
      <c r="BK20" s="1041"/>
      <c r="BL20" s="1041"/>
      <c r="BM20" s="1041"/>
      <c r="BN20" s="1041"/>
      <c r="BO20" s="1041"/>
      <c r="BP20" s="1041"/>
      <c r="BQ20" s="1041"/>
      <c r="BR20" s="1041"/>
      <c r="BS20" s="1041"/>
      <c r="BT20" s="1041"/>
      <c r="BU20" s="1041"/>
      <c r="BV20" s="1091"/>
    </row>
    <row r="21" spans="3:74" ht="15" customHeight="1">
      <c r="C21" s="1123" t="s">
        <v>151</v>
      </c>
      <c r="D21" s="1089"/>
      <c r="E21" s="1089"/>
      <c r="F21" s="1089"/>
      <c r="G21" s="1089"/>
      <c r="H21" s="1089"/>
      <c r="I21" s="1090"/>
      <c r="J21" s="1074" t="s">
        <v>521</v>
      </c>
      <c r="K21" s="1075"/>
      <c r="L21" s="1075"/>
      <c r="M21" s="1075"/>
      <c r="N21" s="1124"/>
      <c r="O21" s="1088" t="s">
        <v>152</v>
      </c>
      <c r="P21" s="1089"/>
      <c r="Q21" s="1089"/>
      <c r="R21" s="1089"/>
      <c r="S21" s="1089"/>
      <c r="T21" s="1089"/>
      <c r="U21" s="1090"/>
      <c r="V21" s="1074" t="s">
        <v>521</v>
      </c>
      <c r="W21" s="1075"/>
      <c r="X21" s="1075"/>
      <c r="Y21" s="1075"/>
      <c r="Z21" s="1124"/>
      <c r="AA21" s="1086" t="s">
        <v>153</v>
      </c>
      <c r="AB21" s="1055"/>
      <c r="AC21" s="1055"/>
      <c r="AD21" s="1055"/>
      <c r="AE21" s="1055"/>
      <c r="AF21" s="1055"/>
      <c r="AG21" s="1055"/>
      <c r="AH21" s="1056"/>
      <c r="AI21" s="1074" t="s">
        <v>521</v>
      </c>
      <c r="AJ21" s="1075"/>
      <c r="AK21" s="1075"/>
      <c r="AL21" s="1075"/>
      <c r="AM21" s="1076"/>
      <c r="AN21" s="86"/>
      <c r="AO21" s="86"/>
      <c r="AP21" s="86"/>
      <c r="AQ21" s="1042"/>
      <c r="AR21" s="1041"/>
      <c r="AS21" s="1041"/>
      <c r="AT21" s="1041"/>
      <c r="AU21" s="1041"/>
      <c r="AV21" s="1061"/>
      <c r="AW21" s="1061"/>
      <c r="AX21" s="1061"/>
      <c r="AY21" s="1061"/>
      <c r="AZ21" s="1061"/>
      <c r="BA21" s="1061"/>
      <c r="BB21" s="1061"/>
      <c r="BC21" s="1061"/>
      <c r="BD21" s="1061"/>
      <c r="BE21" s="1041"/>
      <c r="BF21" s="1041"/>
      <c r="BG21" s="1041"/>
      <c r="BH21" s="1041"/>
      <c r="BI21" s="1041"/>
      <c r="BJ21" s="1041"/>
      <c r="BK21" s="1041"/>
      <c r="BL21" s="1041"/>
      <c r="BM21" s="1041"/>
      <c r="BN21" s="1041"/>
      <c r="BO21" s="1041"/>
      <c r="BP21" s="1041"/>
      <c r="BQ21" s="1041"/>
      <c r="BR21" s="1041"/>
      <c r="BS21" s="1041"/>
      <c r="BT21" s="1041"/>
      <c r="BU21" s="1041"/>
      <c r="BV21" s="1091"/>
    </row>
    <row r="22" spans="3:74" ht="15" customHeight="1" thickBot="1">
      <c r="C22" s="1121"/>
      <c r="D22" s="1030"/>
      <c r="E22" s="1030"/>
      <c r="F22" s="1030"/>
      <c r="G22" s="1030"/>
      <c r="H22" s="1030"/>
      <c r="I22" s="1031"/>
      <c r="J22" s="1024"/>
      <c r="K22" s="1025"/>
      <c r="L22" s="1025"/>
      <c r="M22" s="1025"/>
      <c r="N22" s="1026"/>
      <c r="O22" s="1029"/>
      <c r="P22" s="1030"/>
      <c r="Q22" s="1030"/>
      <c r="R22" s="1030"/>
      <c r="S22" s="1030"/>
      <c r="T22" s="1030"/>
      <c r="U22" s="1031"/>
      <c r="V22" s="1024"/>
      <c r="W22" s="1025"/>
      <c r="X22" s="1025"/>
      <c r="Y22" s="1025"/>
      <c r="Z22" s="1026"/>
      <c r="AA22" s="1087"/>
      <c r="AB22" s="1057"/>
      <c r="AC22" s="1057"/>
      <c r="AD22" s="1057"/>
      <c r="AE22" s="1057"/>
      <c r="AF22" s="1057"/>
      <c r="AG22" s="1057"/>
      <c r="AH22" s="1058"/>
      <c r="AI22" s="1024"/>
      <c r="AJ22" s="1025"/>
      <c r="AK22" s="1025"/>
      <c r="AL22" s="1025"/>
      <c r="AM22" s="1077"/>
      <c r="AN22" s="86"/>
      <c r="AO22" s="86"/>
      <c r="AP22" s="86"/>
      <c r="AQ22" s="1062"/>
      <c r="AR22" s="1063"/>
      <c r="AS22" s="1063"/>
      <c r="AT22" s="1063"/>
      <c r="AU22" s="1063"/>
      <c r="AV22" s="1152" t="s">
        <v>508</v>
      </c>
      <c r="AW22" s="1153"/>
      <c r="AX22" s="1153"/>
      <c r="AY22" s="1153"/>
      <c r="AZ22" s="1153"/>
      <c r="BA22" s="90" t="s">
        <v>161</v>
      </c>
      <c r="BB22" s="1059"/>
      <c r="BC22" s="1059"/>
      <c r="BD22" s="91" t="s">
        <v>164</v>
      </c>
      <c r="BE22" s="1063"/>
      <c r="BF22" s="1063"/>
      <c r="BG22" s="1063"/>
      <c r="BH22" s="1063"/>
      <c r="BI22" s="1063"/>
      <c r="BJ22" s="1063"/>
      <c r="BK22" s="1063"/>
      <c r="BL22" s="1063"/>
      <c r="BM22" s="1063"/>
      <c r="BN22" s="1063"/>
      <c r="BO22" s="1063"/>
      <c r="BP22" s="1063"/>
      <c r="BQ22" s="1063"/>
      <c r="BR22" s="1063"/>
      <c r="BS22" s="1063"/>
      <c r="BT22" s="1063"/>
      <c r="BU22" s="1063"/>
      <c r="BV22" s="1092"/>
    </row>
    <row r="23" spans="3:75" ht="15" customHeight="1">
      <c r="C23" s="1070" t="s">
        <v>252</v>
      </c>
      <c r="D23" s="737"/>
      <c r="E23" s="737"/>
      <c r="F23" s="737"/>
      <c r="G23" s="737"/>
      <c r="H23" s="737"/>
      <c r="I23" s="738"/>
      <c r="J23" s="1084"/>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7"/>
      <c r="AN23" s="86"/>
      <c r="AO23" s="86"/>
      <c r="AP23" s="86"/>
      <c r="AQ23" s="92" t="s">
        <v>334</v>
      </c>
      <c r="AR23" s="92"/>
      <c r="AS23" s="1151" t="s">
        <v>511</v>
      </c>
      <c r="AT23" s="1151"/>
      <c r="AU23" s="1151"/>
      <c r="AV23" s="1151"/>
      <c r="AW23" s="1151"/>
      <c r="AX23" s="1151"/>
      <c r="AY23" s="1151"/>
      <c r="AZ23" s="1151"/>
      <c r="BA23" s="1151"/>
      <c r="BB23" s="1151"/>
      <c r="BC23" s="1151"/>
      <c r="BD23" s="1151"/>
      <c r="BE23" s="1151"/>
      <c r="BF23" s="1151"/>
      <c r="BG23" s="1151"/>
      <c r="BH23" s="1151"/>
      <c r="BI23" s="1151"/>
      <c r="BJ23" s="1151"/>
      <c r="BK23" s="1151"/>
      <c r="BL23" s="1151"/>
      <c r="BM23" s="1151"/>
      <c r="BN23" s="1151"/>
      <c r="BO23" s="1151"/>
      <c r="BP23" s="1151"/>
      <c r="BQ23" s="1151"/>
      <c r="BR23" s="1151"/>
      <c r="BS23" s="1151"/>
      <c r="BT23" s="1151"/>
      <c r="BU23" s="1151"/>
      <c r="BV23" s="1151"/>
      <c r="BW23" s="1151"/>
    </row>
    <row r="24" spans="3:73" ht="15" customHeight="1">
      <c r="C24" s="1082"/>
      <c r="D24" s="740"/>
      <c r="E24" s="740"/>
      <c r="F24" s="740"/>
      <c r="G24" s="740"/>
      <c r="H24" s="740"/>
      <c r="I24" s="741"/>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1085"/>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row>
    <row r="25" spans="3:72" ht="15" customHeight="1" thickBot="1">
      <c r="C25" s="1083"/>
      <c r="D25" s="612"/>
      <c r="E25" s="612"/>
      <c r="F25" s="612"/>
      <c r="G25" s="612"/>
      <c r="H25" s="612"/>
      <c r="I25" s="613"/>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8"/>
      <c r="AN25" s="86"/>
      <c r="AO25" s="86"/>
      <c r="AP25" s="86"/>
      <c r="AQ25" s="72" t="s">
        <v>154</v>
      </c>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t="s">
        <v>165</v>
      </c>
      <c r="BQ25" s="86"/>
      <c r="BR25" s="86"/>
      <c r="BS25" s="86"/>
      <c r="BT25" s="93"/>
    </row>
    <row r="26" spans="43:74" ht="15" customHeight="1">
      <c r="AQ26" s="1141" t="s">
        <v>330</v>
      </c>
      <c r="AR26" s="1142"/>
      <c r="AS26" s="1142"/>
      <c r="AT26" s="1142"/>
      <c r="AU26" s="1142"/>
      <c r="AV26" s="1142"/>
      <c r="AW26" s="1142"/>
      <c r="AX26" s="1142"/>
      <c r="AY26" s="1142"/>
      <c r="AZ26" s="1142"/>
      <c r="BA26" s="1142"/>
      <c r="BB26" s="1142"/>
      <c r="BC26" s="1142"/>
      <c r="BD26" s="1142"/>
      <c r="BE26" s="1142"/>
      <c r="BF26" s="1142"/>
      <c r="BG26" s="1142"/>
      <c r="BH26" s="1142"/>
      <c r="BI26" s="1142"/>
      <c r="BJ26" s="1142"/>
      <c r="BK26" s="1142"/>
      <c r="BL26" s="1142"/>
      <c r="BM26" s="1142"/>
      <c r="BN26" s="1142"/>
      <c r="BO26" s="1142"/>
      <c r="BP26" s="1142"/>
      <c r="BQ26" s="1142"/>
      <c r="BR26" s="1142"/>
      <c r="BS26" s="1142"/>
      <c r="BT26" s="1142"/>
      <c r="BU26" s="1142"/>
      <c r="BV26" s="1143"/>
    </row>
    <row r="27" spans="3:74" ht="15" customHeight="1" thickBot="1">
      <c r="C27" s="70" t="s">
        <v>155</v>
      </c>
      <c r="AG27" s="80" t="s">
        <v>166</v>
      </c>
      <c r="AQ27" s="1144"/>
      <c r="AR27" s="1145"/>
      <c r="AS27" s="1145"/>
      <c r="AT27" s="1145"/>
      <c r="AU27" s="1145"/>
      <c r="AV27" s="1145"/>
      <c r="AW27" s="1145"/>
      <c r="AX27" s="1145"/>
      <c r="AY27" s="1145"/>
      <c r="AZ27" s="1145"/>
      <c r="BA27" s="1145"/>
      <c r="BB27" s="1145"/>
      <c r="BC27" s="1145"/>
      <c r="BD27" s="1145"/>
      <c r="BE27" s="1145"/>
      <c r="BF27" s="1145"/>
      <c r="BG27" s="1145"/>
      <c r="BH27" s="1145"/>
      <c r="BI27" s="1145"/>
      <c r="BJ27" s="1145"/>
      <c r="BK27" s="1145"/>
      <c r="BL27" s="1145"/>
      <c r="BM27" s="1145"/>
      <c r="BN27" s="1145"/>
      <c r="BO27" s="1145"/>
      <c r="BP27" s="1145"/>
      <c r="BQ27" s="1145"/>
      <c r="BR27" s="1145"/>
      <c r="BS27" s="1145"/>
      <c r="BT27" s="1145"/>
      <c r="BU27" s="1145"/>
      <c r="BV27" s="1146"/>
    </row>
    <row r="28" spans="3:74" ht="15" customHeight="1">
      <c r="C28" s="1097" t="s">
        <v>156</v>
      </c>
      <c r="D28" s="1098"/>
      <c r="E28" s="1098"/>
      <c r="F28" s="1098"/>
      <c r="G28" s="1098"/>
      <c r="H28" s="1098"/>
      <c r="I28" s="1098"/>
      <c r="J28" s="1098"/>
      <c r="K28" s="1098"/>
      <c r="L28" s="1098"/>
      <c r="M28" s="1098"/>
      <c r="N28" s="1098"/>
      <c r="O28" s="1098"/>
      <c r="P28" s="1098"/>
      <c r="Q28" s="1098"/>
      <c r="R28" s="1098"/>
      <c r="S28" s="1098"/>
      <c r="T28" s="1098"/>
      <c r="U28" s="1098"/>
      <c r="V28" s="1098"/>
      <c r="W28" s="1098"/>
      <c r="X28" s="1098"/>
      <c r="Y28" s="1098"/>
      <c r="Z28" s="1098"/>
      <c r="AA28" s="1098"/>
      <c r="AB28" s="1098"/>
      <c r="AC28" s="1098"/>
      <c r="AD28" s="1098"/>
      <c r="AE28" s="1098"/>
      <c r="AF28" s="1098"/>
      <c r="AG28" s="1098"/>
      <c r="AH28" s="1098"/>
      <c r="AI28" s="1098"/>
      <c r="AJ28" s="1098"/>
      <c r="AK28" s="1098"/>
      <c r="AL28" s="1098"/>
      <c r="AM28" s="1099"/>
      <c r="AQ28" s="1100"/>
      <c r="AR28" s="1084"/>
      <c r="AS28" s="1084"/>
      <c r="AT28" s="1084"/>
      <c r="AU28" s="1084"/>
      <c r="AV28" s="1084"/>
      <c r="AW28" s="1084"/>
      <c r="AX28" s="1084"/>
      <c r="AY28" s="1084"/>
      <c r="AZ28" s="1084"/>
      <c r="BA28" s="1084"/>
      <c r="BB28" s="1084"/>
      <c r="BC28" s="1084"/>
      <c r="BD28" s="1084"/>
      <c r="BE28" s="1084"/>
      <c r="BF28" s="1084"/>
      <c r="BG28" s="1084"/>
      <c r="BH28" s="1084"/>
      <c r="BI28" s="1084"/>
      <c r="BJ28" s="1084"/>
      <c r="BK28" s="1084"/>
      <c r="BL28" s="1084"/>
      <c r="BM28" s="1084"/>
      <c r="BN28" s="1084"/>
      <c r="BO28" s="1084"/>
      <c r="BP28" s="1084"/>
      <c r="BQ28" s="1084"/>
      <c r="BR28" s="1084"/>
      <c r="BS28" s="1084"/>
      <c r="BT28" s="1084"/>
      <c r="BU28" s="1084"/>
      <c r="BV28" s="1110"/>
    </row>
    <row r="29" spans="3:74" ht="15" customHeight="1">
      <c r="C29" s="1100"/>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7"/>
      <c r="AQ29" s="1147"/>
      <c r="AR29" s="1112"/>
      <c r="AS29" s="1112"/>
      <c r="AT29" s="1112"/>
      <c r="AU29" s="1112"/>
      <c r="AV29" s="1112"/>
      <c r="AW29" s="1112"/>
      <c r="AX29" s="1112"/>
      <c r="AY29" s="1112"/>
      <c r="AZ29" s="1112"/>
      <c r="BA29" s="1112"/>
      <c r="BB29" s="1112"/>
      <c r="BC29" s="1112"/>
      <c r="BD29" s="1112"/>
      <c r="BE29" s="1112"/>
      <c r="BF29" s="1112"/>
      <c r="BG29" s="1112"/>
      <c r="BH29" s="1112"/>
      <c r="BI29" s="1112"/>
      <c r="BJ29" s="1112"/>
      <c r="BK29" s="1112"/>
      <c r="BL29" s="1112"/>
      <c r="BM29" s="1112"/>
      <c r="BN29" s="1112"/>
      <c r="BO29" s="1112"/>
      <c r="BP29" s="1112"/>
      <c r="BQ29" s="1112"/>
      <c r="BR29" s="1112"/>
      <c r="BS29" s="1112"/>
      <c r="BT29" s="1112"/>
      <c r="BU29" s="1112"/>
      <c r="BV29" s="1114"/>
    </row>
    <row r="30" spans="3:74" ht="15" customHeight="1">
      <c r="C30" s="1101"/>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1085"/>
      <c r="AQ30" s="1147"/>
      <c r="AR30" s="1112"/>
      <c r="AS30" s="1112"/>
      <c r="AT30" s="1112"/>
      <c r="AU30" s="1112"/>
      <c r="AV30" s="1112"/>
      <c r="AW30" s="1112"/>
      <c r="AX30" s="1112"/>
      <c r="AY30" s="1112"/>
      <c r="AZ30" s="1112"/>
      <c r="BA30" s="1112"/>
      <c r="BB30" s="1112"/>
      <c r="BC30" s="1112"/>
      <c r="BD30" s="1112"/>
      <c r="BE30" s="1112"/>
      <c r="BF30" s="1112"/>
      <c r="BG30" s="1112"/>
      <c r="BH30" s="1112"/>
      <c r="BI30" s="1112"/>
      <c r="BJ30" s="1112"/>
      <c r="BK30" s="1112"/>
      <c r="BL30" s="1112"/>
      <c r="BM30" s="1112"/>
      <c r="BN30" s="1112"/>
      <c r="BO30" s="1112"/>
      <c r="BP30" s="1112"/>
      <c r="BQ30" s="1112"/>
      <c r="BR30" s="1112"/>
      <c r="BS30" s="1112"/>
      <c r="BT30" s="1112"/>
      <c r="BU30" s="1112"/>
      <c r="BV30" s="1114"/>
    </row>
    <row r="31" spans="3:74" ht="15" customHeight="1" thickBot="1">
      <c r="C31" s="1101"/>
      <c r="D31" s="634"/>
      <c r="E31" s="634"/>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1085"/>
      <c r="AQ31" s="1148"/>
      <c r="AR31" s="1149"/>
      <c r="AS31" s="1149"/>
      <c r="AT31" s="1149"/>
      <c r="AU31" s="1149"/>
      <c r="AV31" s="1149"/>
      <c r="AW31" s="1149"/>
      <c r="AX31" s="1149"/>
      <c r="AY31" s="1149"/>
      <c r="AZ31" s="1149"/>
      <c r="BA31" s="1149"/>
      <c r="BB31" s="1149"/>
      <c r="BC31" s="1149"/>
      <c r="BD31" s="1149"/>
      <c r="BE31" s="1149"/>
      <c r="BF31" s="1149"/>
      <c r="BG31" s="1149"/>
      <c r="BH31" s="1149"/>
      <c r="BI31" s="1149"/>
      <c r="BJ31" s="1149"/>
      <c r="BK31" s="1149"/>
      <c r="BL31" s="1149"/>
      <c r="BM31" s="1149"/>
      <c r="BN31" s="1149"/>
      <c r="BO31" s="1149"/>
      <c r="BP31" s="1149"/>
      <c r="BQ31" s="1149"/>
      <c r="BR31" s="1149"/>
      <c r="BS31" s="1149"/>
      <c r="BT31" s="1149"/>
      <c r="BU31" s="1149"/>
      <c r="BV31" s="1150"/>
    </row>
    <row r="32" spans="3:74" ht="15" customHeight="1">
      <c r="C32" s="1101"/>
      <c r="D32" s="634"/>
      <c r="E32" s="634"/>
      <c r="F32" s="634"/>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c r="AM32" s="1085"/>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row>
    <row r="33" spans="3:74" ht="15" customHeight="1" thickBot="1">
      <c r="C33" s="1101"/>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4"/>
      <c r="AM33" s="1085"/>
      <c r="AQ33" s="70" t="s">
        <v>157</v>
      </c>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0" t="s">
        <v>158</v>
      </c>
      <c r="BQ33" s="87"/>
      <c r="BR33" s="87"/>
      <c r="BS33" s="87"/>
      <c r="BT33" s="87"/>
      <c r="BU33" s="87"/>
      <c r="BV33" s="87"/>
    </row>
    <row r="34" spans="3:74" ht="15" customHeight="1" thickBot="1">
      <c r="C34" s="1083"/>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8"/>
      <c r="AQ34" s="1133" t="s">
        <v>253</v>
      </c>
      <c r="AR34" s="1134"/>
      <c r="AS34" s="1134"/>
      <c r="AT34" s="1134"/>
      <c r="AU34" s="1134"/>
      <c r="AV34" s="1134"/>
      <c r="AW34" s="1134"/>
      <c r="AX34" s="1134"/>
      <c r="AY34" s="1134"/>
      <c r="AZ34" s="1135"/>
      <c r="BA34" s="1074" t="s">
        <v>521</v>
      </c>
      <c r="BB34" s="1075"/>
      <c r="BC34" s="1075"/>
      <c r="BD34" s="1075"/>
      <c r="BE34" s="1075"/>
      <c r="BF34" s="1124"/>
      <c r="BG34" s="1122" t="s">
        <v>251</v>
      </c>
      <c r="BH34" s="1139"/>
      <c r="BI34" s="1139"/>
      <c r="BJ34" s="1139"/>
      <c r="BK34" s="1139"/>
      <c r="BL34" s="1139"/>
      <c r="BM34" s="1139"/>
      <c r="BN34" s="1139"/>
      <c r="BO34" s="1139"/>
      <c r="BP34" s="1140"/>
      <c r="BQ34" s="1074" t="s">
        <v>521</v>
      </c>
      <c r="BR34" s="1075"/>
      <c r="BS34" s="1075"/>
      <c r="BT34" s="1075"/>
      <c r="BU34" s="1075"/>
      <c r="BV34" s="1076"/>
    </row>
    <row r="35" spans="43:74" ht="15" customHeight="1">
      <c r="AQ35" s="1136"/>
      <c r="AR35" s="1137"/>
      <c r="AS35" s="1137"/>
      <c r="AT35" s="1137"/>
      <c r="AU35" s="1137"/>
      <c r="AV35" s="1137"/>
      <c r="AW35" s="1137"/>
      <c r="AX35" s="1137"/>
      <c r="AY35" s="1137"/>
      <c r="AZ35" s="1138"/>
      <c r="BA35" s="1024"/>
      <c r="BB35" s="1025"/>
      <c r="BC35" s="1025"/>
      <c r="BD35" s="1025"/>
      <c r="BE35" s="1025"/>
      <c r="BF35" s="1026"/>
      <c r="BG35" s="785"/>
      <c r="BH35" s="786"/>
      <c r="BI35" s="786"/>
      <c r="BJ35" s="786"/>
      <c r="BK35" s="786"/>
      <c r="BL35" s="786"/>
      <c r="BM35" s="786"/>
      <c r="BN35" s="786"/>
      <c r="BO35" s="786"/>
      <c r="BP35" s="787"/>
      <c r="BQ35" s="1024"/>
      <c r="BR35" s="1025"/>
      <c r="BS35" s="1025"/>
      <c r="BT35" s="1025"/>
      <c r="BU35" s="1025"/>
      <c r="BV35" s="1077"/>
    </row>
    <row r="36" spans="3:79" ht="15" customHeight="1">
      <c r="C36" s="94"/>
      <c r="D36" s="94"/>
      <c r="E36" s="94"/>
      <c r="F36" s="94"/>
      <c r="G36" s="94"/>
      <c r="H36" s="94"/>
      <c r="I36" s="94"/>
      <c r="J36" s="94"/>
      <c r="K36" s="94"/>
      <c r="L36" s="94"/>
      <c r="M36" s="94"/>
      <c r="N36" s="94"/>
      <c r="O36" s="94"/>
      <c r="P36" s="94"/>
      <c r="Q36" s="94"/>
      <c r="R36" s="94"/>
      <c r="S36" s="79"/>
      <c r="T36" s="79"/>
      <c r="U36" s="79"/>
      <c r="V36" s="79"/>
      <c r="W36" s="79"/>
      <c r="X36" s="79"/>
      <c r="Y36" s="79"/>
      <c r="Z36" s="94"/>
      <c r="AA36" s="94"/>
      <c r="AB36" s="94"/>
      <c r="AC36" s="94"/>
      <c r="AD36" s="94"/>
      <c r="AE36" s="94"/>
      <c r="AF36" s="94"/>
      <c r="AG36" s="94"/>
      <c r="AH36" s="94"/>
      <c r="AI36" s="94"/>
      <c r="AJ36" s="94"/>
      <c r="AK36" s="94"/>
      <c r="AL36" s="94"/>
      <c r="AM36" s="87"/>
      <c r="AQ36" s="1070" t="s">
        <v>252</v>
      </c>
      <c r="AR36" s="737"/>
      <c r="AS36" s="737"/>
      <c r="AT36" s="737"/>
      <c r="AU36" s="737"/>
      <c r="AV36" s="737"/>
      <c r="AW36" s="738"/>
      <c r="AX36" s="1064"/>
      <c r="AY36" s="1065"/>
      <c r="AZ36" s="1065"/>
      <c r="BA36" s="1065"/>
      <c r="BB36" s="1065"/>
      <c r="BC36" s="1065"/>
      <c r="BD36" s="1065"/>
      <c r="BE36" s="1065"/>
      <c r="BF36" s="1065"/>
      <c r="BG36" s="1065"/>
      <c r="BH36" s="1065"/>
      <c r="BI36" s="1065"/>
      <c r="BJ36" s="1065"/>
      <c r="BK36" s="1065"/>
      <c r="BL36" s="1065"/>
      <c r="BM36" s="1065"/>
      <c r="BN36" s="1065"/>
      <c r="BO36" s="1065"/>
      <c r="BP36" s="1065"/>
      <c r="BQ36" s="1065"/>
      <c r="BR36" s="1065"/>
      <c r="BS36" s="1065"/>
      <c r="BT36" s="1065"/>
      <c r="BU36" s="1065"/>
      <c r="BV36" s="1066"/>
      <c r="BW36" s="95"/>
      <c r="BX36" s="95"/>
      <c r="BY36" s="95"/>
      <c r="BZ36" s="95"/>
      <c r="CA36" s="95"/>
    </row>
    <row r="37" spans="2:79" ht="15" customHeight="1" thickBot="1">
      <c r="B37" s="86"/>
      <c r="AN37" s="86"/>
      <c r="AQ37" s="1071"/>
      <c r="AR37" s="1072"/>
      <c r="AS37" s="1072"/>
      <c r="AT37" s="1072"/>
      <c r="AU37" s="1072"/>
      <c r="AV37" s="1072"/>
      <c r="AW37" s="1073"/>
      <c r="AX37" s="1067"/>
      <c r="AY37" s="1068"/>
      <c r="AZ37" s="1068"/>
      <c r="BA37" s="1068"/>
      <c r="BB37" s="1068"/>
      <c r="BC37" s="1068"/>
      <c r="BD37" s="1068"/>
      <c r="BE37" s="1068"/>
      <c r="BF37" s="1068"/>
      <c r="BG37" s="1068"/>
      <c r="BH37" s="1068"/>
      <c r="BI37" s="1068"/>
      <c r="BJ37" s="1068"/>
      <c r="BK37" s="1068"/>
      <c r="BL37" s="1068"/>
      <c r="BM37" s="1068"/>
      <c r="BN37" s="1068"/>
      <c r="BO37" s="1068"/>
      <c r="BP37" s="1068"/>
      <c r="BQ37" s="1068"/>
      <c r="BR37" s="1068"/>
      <c r="BS37" s="1068"/>
      <c r="BT37" s="1068"/>
      <c r="BU37" s="1068"/>
      <c r="BV37" s="1069"/>
      <c r="BW37" s="95"/>
      <c r="BX37" s="95"/>
      <c r="BY37" s="95"/>
      <c r="BZ37" s="95"/>
      <c r="CA37" s="95"/>
    </row>
  </sheetData>
  <sheetProtection/>
  <mergeCells count="73">
    <mergeCell ref="BR1:BV1"/>
    <mergeCell ref="BE14:BV16"/>
    <mergeCell ref="AV8:BD9"/>
    <mergeCell ref="BE8:BV10"/>
    <mergeCell ref="AV14:BD15"/>
    <mergeCell ref="AS23:BW23"/>
    <mergeCell ref="AV22:AZ22"/>
    <mergeCell ref="BE6:BV7"/>
    <mergeCell ref="AQ6:AU7"/>
    <mergeCell ref="AV6:BD7"/>
    <mergeCell ref="AQ34:AZ35"/>
    <mergeCell ref="BG34:BP35"/>
    <mergeCell ref="AQ26:BV27"/>
    <mergeCell ref="BA34:BF35"/>
    <mergeCell ref="BQ34:BV35"/>
    <mergeCell ref="BE17:BV19"/>
    <mergeCell ref="AQ28:BV31"/>
    <mergeCell ref="AV19:AZ19"/>
    <mergeCell ref="AV20:BD21"/>
    <mergeCell ref="C21:I22"/>
    <mergeCell ref="J21:N22"/>
    <mergeCell ref="BR2:BV3"/>
    <mergeCell ref="BC2:BD3"/>
    <mergeCell ref="C8:M10"/>
    <mergeCell ref="C11:M16"/>
    <mergeCell ref="C3:M4"/>
    <mergeCell ref="V21:Z22"/>
    <mergeCell ref="AQ17:AU19"/>
    <mergeCell ref="T3:AM4"/>
    <mergeCell ref="C28:AM28"/>
    <mergeCell ref="C29:AM34"/>
    <mergeCell ref="AQ2:AY3"/>
    <mergeCell ref="AZ2:BB3"/>
    <mergeCell ref="BE11:BV13"/>
    <mergeCell ref="N5:S7"/>
    <mergeCell ref="N8:S10"/>
    <mergeCell ref="N11:S16"/>
    <mergeCell ref="C5:M7"/>
    <mergeCell ref="N3:S4"/>
    <mergeCell ref="AX36:BV37"/>
    <mergeCell ref="AQ36:AW37"/>
    <mergeCell ref="AI21:AM22"/>
    <mergeCell ref="AH17:AM18"/>
    <mergeCell ref="C23:I25"/>
    <mergeCell ref="J23:AM25"/>
    <mergeCell ref="AA21:AH22"/>
    <mergeCell ref="O21:U22"/>
    <mergeCell ref="BE20:BV22"/>
    <mergeCell ref="C17:AG18"/>
    <mergeCell ref="AQ4:BV5"/>
    <mergeCell ref="BE2:BQ3"/>
    <mergeCell ref="BB22:BC22"/>
    <mergeCell ref="AV11:BD12"/>
    <mergeCell ref="AV13:AZ13"/>
    <mergeCell ref="AQ11:AU13"/>
    <mergeCell ref="AQ14:AU16"/>
    <mergeCell ref="AV16:AZ16"/>
    <mergeCell ref="AQ20:AU22"/>
    <mergeCell ref="AV17:BD18"/>
    <mergeCell ref="T6:Z7"/>
    <mergeCell ref="AA6:AM7"/>
    <mergeCell ref="T9:Z10"/>
    <mergeCell ref="AA9:AM10"/>
    <mergeCell ref="T12:Z13"/>
    <mergeCell ref="AA12:AM13"/>
    <mergeCell ref="T14:Z15"/>
    <mergeCell ref="AA14:AM15"/>
    <mergeCell ref="BB10:BC10"/>
    <mergeCell ref="BB13:BC13"/>
    <mergeCell ref="BB16:BC16"/>
    <mergeCell ref="BB19:BC19"/>
    <mergeCell ref="AQ8:AU10"/>
    <mergeCell ref="AV10:AZ10"/>
  </mergeCells>
  <dataValidations count="1">
    <dataValidation type="list" allowBlank="1" showInputMessage="1" showErrorMessage="1" sqref="N5:S16 J21:N22 V21:Z22 AI21:AM22 BA34:BF35 BQ34:BV35 AH17:AM18">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6" r:id="rId2"/>
  <headerFooter alignWithMargins="0">
    <oddFooter>&amp;R状況報告書（認知症対応型共同生活介護）　&amp;A</oddFooter>
  </headerFooter>
  <drawing r:id="rId1"/>
</worksheet>
</file>

<file path=xl/worksheets/sheet17.xml><?xml version="1.0" encoding="utf-8"?>
<worksheet xmlns="http://schemas.openxmlformats.org/spreadsheetml/2006/main" xmlns:r="http://schemas.openxmlformats.org/officeDocument/2006/relationships">
  <sheetPr>
    <tabColor theme="0"/>
  </sheetPr>
  <dimension ref="B1:CF46"/>
  <sheetViews>
    <sheetView view="pageBreakPreview" zoomScaleSheetLayoutView="100" zoomScalePageLayoutView="0" workbookViewId="0" topLeftCell="A1">
      <selection activeCell="AK2" sqref="AK2:AR3"/>
    </sheetView>
  </sheetViews>
  <sheetFormatPr defaultColWidth="1.875" defaultRowHeight="15" customHeight="1"/>
  <cols>
    <col min="1" max="16384" width="1.875" style="9" customWidth="1"/>
  </cols>
  <sheetData>
    <row r="1" spans="2:73" ht="15" customHeight="1" thickBot="1">
      <c r="B1" s="13"/>
      <c r="AZ1" s="10"/>
      <c r="BU1" s="36" t="s">
        <v>486</v>
      </c>
    </row>
    <row r="2" spans="2:73" ht="15" customHeight="1">
      <c r="B2" s="1208" t="s">
        <v>37</v>
      </c>
      <c r="C2" s="1209"/>
      <c r="D2" s="1168" t="s">
        <v>276</v>
      </c>
      <c r="E2" s="1215"/>
      <c r="F2" s="1215"/>
      <c r="G2" s="1215"/>
      <c r="H2" s="1215"/>
      <c r="I2" s="593" t="s">
        <v>490</v>
      </c>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80"/>
      <c r="AK2" s="1181" t="s">
        <v>522</v>
      </c>
      <c r="AL2" s="1181"/>
      <c r="AM2" s="1181"/>
      <c r="AN2" s="1181"/>
      <c r="AO2" s="1181"/>
      <c r="AP2" s="1181"/>
      <c r="AQ2" s="1181"/>
      <c r="AR2" s="1181"/>
      <c r="AS2" s="1197" t="s">
        <v>309</v>
      </c>
      <c r="AT2" s="1197"/>
      <c r="AU2" s="1197"/>
      <c r="AV2" s="1197"/>
      <c r="AW2" s="1197"/>
      <c r="AX2" s="1197"/>
      <c r="AY2" s="1197"/>
      <c r="AZ2" s="1197"/>
      <c r="BA2" s="1197"/>
      <c r="BB2" s="1197"/>
      <c r="BC2" s="1197"/>
      <c r="BD2" s="1197"/>
      <c r="BE2" s="1197"/>
      <c r="BF2" s="1197"/>
      <c r="BG2" s="1197"/>
      <c r="BH2" s="1197"/>
      <c r="BI2" s="1197"/>
      <c r="BJ2" s="1197"/>
      <c r="BK2" s="1197"/>
      <c r="BL2" s="1197"/>
      <c r="BM2" s="1197"/>
      <c r="BN2" s="1197"/>
      <c r="BO2" s="1197"/>
      <c r="BP2" s="1197"/>
      <c r="BQ2" s="1197"/>
      <c r="BR2" s="1197"/>
      <c r="BS2" s="1197"/>
      <c r="BT2" s="1197"/>
      <c r="BU2" s="1198"/>
    </row>
    <row r="3" spans="2:73" ht="15" customHeight="1">
      <c r="B3" s="1210"/>
      <c r="C3" s="1211"/>
      <c r="D3" s="1170"/>
      <c r="E3" s="1216"/>
      <c r="F3" s="1216"/>
      <c r="G3" s="1216"/>
      <c r="H3" s="1217"/>
      <c r="I3" s="903"/>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5"/>
      <c r="AK3" s="1182"/>
      <c r="AL3" s="1182"/>
      <c r="AM3" s="1182"/>
      <c r="AN3" s="1182"/>
      <c r="AO3" s="1182"/>
      <c r="AP3" s="1182"/>
      <c r="AQ3" s="1182"/>
      <c r="AR3" s="1182"/>
      <c r="AS3" s="1199"/>
      <c r="AT3" s="1199"/>
      <c r="AU3" s="1199"/>
      <c r="AV3" s="1199"/>
      <c r="AW3" s="1199"/>
      <c r="AX3" s="1199"/>
      <c r="AY3" s="1199"/>
      <c r="AZ3" s="1199"/>
      <c r="BA3" s="1199"/>
      <c r="BB3" s="1199"/>
      <c r="BC3" s="1199"/>
      <c r="BD3" s="1199"/>
      <c r="BE3" s="1199"/>
      <c r="BF3" s="1199"/>
      <c r="BG3" s="1199"/>
      <c r="BH3" s="1199"/>
      <c r="BI3" s="1199"/>
      <c r="BJ3" s="1199"/>
      <c r="BK3" s="1199"/>
      <c r="BL3" s="1199"/>
      <c r="BM3" s="1199"/>
      <c r="BN3" s="1199"/>
      <c r="BO3" s="1199"/>
      <c r="BP3" s="1199"/>
      <c r="BQ3" s="1199"/>
      <c r="BR3" s="1199"/>
      <c r="BS3" s="1199"/>
      <c r="BT3" s="1199"/>
      <c r="BU3" s="1200"/>
    </row>
    <row r="4" spans="2:74" ht="15" customHeight="1">
      <c r="B4" s="1212"/>
      <c r="C4" s="1211"/>
      <c r="D4" s="1218"/>
      <c r="E4" s="1216"/>
      <c r="F4" s="1216"/>
      <c r="G4" s="1216"/>
      <c r="H4" s="1217"/>
      <c r="I4" s="1205" t="s">
        <v>281</v>
      </c>
      <c r="J4" s="1206"/>
      <c r="K4" s="1206"/>
      <c r="L4" s="1206"/>
      <c r="M4" s="1206"/>
      <c r="N4" s="1206"/>
      <c r="O4" s="1206"/>
      <c r="P4" s="1206"/>
      <c r="Q4" s="1206"/>
      <c r="R4" s="1206"/>
      <c r="S4" s="1206"/>
      <c r="T4" s="1206"/>
      <c r="U4" s="1206"/>
      <c r="V4" s="1206"/>
      <c r="W4" s="1206"/>
      <c r="X4" s="1206"/>
      <c r="Y4" s="1206"/>
      <c r="Z4" s="1206"/>
      <c r="AA4" s="1206"/>
      <c r="AB4" s="1206"/>
      <c r="AC4" s="1206"/>
      <c r="AD4" s="1207"/>
      <c r="AE4" s="1202" t="s">
        <v>219</v>
      </c>
      <c r="AF4" s="1203"/>
      <c r="AG4" s="1203"/>
      <c r="AH4" s="1203"/>
      <c r="AI4" s="1203"/>
      <c r="AJ4" s="1203"/>
      <c r="AK4" s="1203"/>
      <c r="AL4" s="1203"/>
      <c r="AM4" s="1203"/>
      <c r="AN4" s="1204"/>
      <c r="AO4" s="879" t="s">
        <v>277</v>
      </c>
      <c r="AP4" s="880"/>
      <c r="AQ4" s="880"/>
      <c r="AR4" s="880"/>
      <c r="AS4" s="880"/>
      <c r="AT4" s="880"/>
      <c r="AU4" s="880"/>
      <c r="AV4" s="880"/>
      <c r="AW4" s="880"/>
      <c r="AX4" s="880"/>
      <c r="AY4" s="881"/>
      <c r="AZ4" s="1184"/>
      <c r="BA4" s="1185"/>
      <c r="BB4" s="1185"/>
      <c r="BC4" s="1185"/>
      <c r="BD4" s="1185"/>
      <c r="BE4" s="1185"/>
      <c r="BF4" s="1185"/>
      <c r="BG4" s="1185"/>
      <c r="BH4" s="1185"/>
      <c r="BI4" s="1185"/>
      <c r="BJ4" s="1185"/>
      <c r="BK4" s="1185"/>
      <c r="BL4" s="1185"/>
      <c r="BM4" s="1185"/>
      <c r="BN4" s="1185"/>
      <c r="BO4" s="1185"/>
      <c r="BP4" s="1185"/>
      <c r="BQ4" s="1185"/>
      <c r="BR4" s="1185"/>
      <c r="BS4" s="1185"/>
      <c r="BT4" s="1185"/>
      <c r="BU4" s="1186"/>
      <c r="BV4" s="64"/>
    </row>
    <row r="5" spans="2:74" ht="15" customHeight="1">
      <c r="B5" s="1212"/>
      <c r="C5" s="1211"/>
      <c r="D5" s="1218"/>
      <c r="E5" s="1216"/>
      <c r="F5" s="1216"/>
      <c r="G5" s="1216"/>
      <c r="H5" s="1217"/>
      <c r="I5" s="1222" t="s">
        <v>174</v>
      </c>
      <c r="J5" s="1223"/>
      <c r="K5" s="1223"/>
      <c r="L5" s="1223"/>
      <c r="M5" s="1223"/>
      <c r="N5" s="1223"/>
      <c r="O5" s="1223"/>
      <c r="P5" s="1223"/>
      <c r="Q5" s="1223"/>
      <c r="R5" s="1223"/>
      <c r="S5" s="1223"/>
      <c r="T5" s="1223"/>
      <c r="U5" s="1223"/>
      <c r="V5" s="1223"/>
      <c r="W5" s="1223"/>
      <c r="X5" s="1223"/>
      <c r="Y5" s="1223"/>
      <c r="Z5" s="1224"/>
      <c r="AA5" s="1190" t="s">
        <v>503</v>
      </c>
      <c r="AB5" s="1190"/>
      <c r="AC5" s="1190"/>
      <c r="AD5" s="1190"/>
      <c r="AE5" s="1190"/>
      <c r="AF5" s="1190"/>
      <c r="AG5" s="1190"/>
      <c r="AH5" s="1190"/>
      <c r="AI5" s="1190"/>
      <c r="AJ5" s="1190"/>
      <c r="AK5" s="1190"/>
      <c r="AL5" s="1190"/>
      <c r="AM5" s="1190"/>
      <c r="AN5" s="1191"/>
      <c r="AO5" s="1225" t="s">
        <v>175</v>
      </c>
      <c r="AP5" s="1225"/>
      <c r="AQ5" s="1225"/>
      <c r="AR5" s="1225"/>
      <c r="AS5" s="1225"/>
      <c r="AT5" s="1225"/>
      <c r="AU5" s="1225"/>
      <c r="AV5" s="1225"/>
      <c r="AW5" s="1225"/>
      <c r="AX5" s="1225"/>
      <c r="AY5" s="1225"/>
      <c r="AZ5" s="1225"/>
      <c r="BA5" s="1225"/>
      <c r="BB5" s="1225"/>
      <c r="BC5" s="1187" t="s">
        <v>503</v>
      </c>
      <c r="BD5" s="1188"/>
      <c r="BE5" s="1188"/>
      <c r="BF5" s="1188"/>
      <c r="BG5" s="1188"/>
      <c r="BH5" s="1188"/>
      <c r="BI5" s="1188"/>
      <c r="BJ5" s="1188"/>
      <c r="BK5" s="1188"/>
      <c r="BL5" s="1188"/>
      <c r="BM5" s="1188"/>
      <c r="BN5" s="1188"/>
      <c r="BO5" s="1188"/>
      <c r="BP5" s="1188"/>
      <c r="BQ5" s="1188"/>
      <c r="BR5" s="1188"/>
      <c r="BS5" s="1188"/>
      <c r="BT5" s="1188"/>
      <c r="BU5" s="1189"/>
      <c r="BV5" s="96"/>
    </row>
    <row r="6" spans="2:73" ht="15" customHeight="1">
      <c r="B6" s="1212"/>
      <c r="C6" s="1211"/>
      <c r="D6" s="1218"/>
      <c r="E6" s="1216"/>
      <c r="F6" s="1216"/>
      <c r="G6" s="1216"/>
      <c r="H6" s="1216"/>
      <c r="I6" s="945" t="s">
        <v>132</v>
      </c>
      <c r="J6" s="830"/>
      <c r="K6" s="830"/>
      <c r="L6" s="830"/>
      <c r="M6" s="830"/>
      <c r="N6" s="830"/>
      <c r="O6" s="830"/>
      <c r="P6" s="830"/>
      <c r="Q6" s="830"/>
      <c r="R6" s="830"/>
      <c r="S6" s="830"/>
      <c r="T6" s="830"/>
      <c r="U6" s="830"/>
      <c r="V6" s="830"/>
      <c r="W6" s="830"/>
      <c r="X6" s="830"/>
      <c r="Y6" s="830"/>
      <c r="Z6" s="831"/>
      <c r="AA6" s="544"/>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545"/>
      <c r="BG6" s="545"/>
      <c r="BH6" s="545"/>
      <c r="BI6" s="545"/>
      <c r="BJ6" s="545"/>
      <c r="BK6" s="545"/>
      <c r="BL6" s="545"/>
      <c r="BM6" s="545"/>
      <c r="BN6" s="545"/>
      <c r="BO6" s="545"/>
      <c r="BP6" s="545"/>
      <c r="BQ6" s="545"/>
      <c r="BR6" s="545"/>
      <c r="BS6" s="545"/>
      <c r="BT6" s="546"/>
      <c r="BU6" s="815"/>
    </row>
    <row r="7" spans="2:73" ht="15" customHeight="1">
      <c r="B7" s="1212"/>
      <c r="C7" s="1211"/>
      <c r="D7" s="1218"/>
      <c r="E7" s="1216"/>
      <c r="F7" s="1216"/>
      <c r="G7" s="1216"/>
      <c r="H7" s="1216"/>
      <c r="I7" s="1201"/>
      <c r="J7" s="807"/>
      <c r="K7" s="807"/>
      <c r="L7" s="807"/>
      <c r="M7" s="807"/>
      <c r="N7" s="807"/>
      <c r="O7" s="807"/>
      <c r="P7" s="807"/>
      <c r="Q7" s="807"/>
      <c r="R7" s="807"/>
      <c r="S7" s="807"/>
      <c r="T7" s="807"/>
      <c r="U7" s="807"/>
      <c r="V7" s="807"/>
      <c r="W7" s="807"/>
      <c r="X7" s="807"/>
      <c r="Y7" s="807"/>
      <c r="Z7" s="808"/>
      <c r="AA7" s="798"/>
      <c r="AB7" s="799"/>
      <c r="AC7" s="799"/>
      <c r="AD7" s="799"/>
      <c r="AE7" s="799"/>
      <c r="AF7" s="799"/>
      <c r="AG7" s="799"/>
      <c r="AH7" s="799"/>
      <c r="AI7" s="799"/>
      <c r="AJ7" s="799"/>
      <c r="AK7" s="799"/>
      <c r="AL7" s="799"/>
      <c r="AM7" s="799"/>
      <c r="AN7" s="799"/>
      <c r="AO7" s="799"/>
      <c r="AP7" s="799"/>
      <c r="AQ7" s="799"/>
      <c r="AR7" s="799"/>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800"/>
      <c r="BU7" s="816"/>
    </row>
    <row r="8" spans="2:73" ht="15" customHeight="1">
      <c r="B8" s="1212"/>
      <c r="C8" s="1211"/>
      <c r="D8" s="1218"/>
      <c r="E8" s="1216"/>
      <c r="F8" s="1216"/>
      <c r="G8" s="1216"/>
      <c r="H8" s="1216"/>
      <c r="I8" s="1195" t="s">
        <v>489</v>
      </c>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229" t="s">
        <v>358</v>
      </c>
      <c r="BA8" s="1229"/>
      <c r="BB8" s="1229"/>
      <c r="BC8" s="1229"/>
      <c r="BD8" s="1229"/>
      <c r="BE8" s="1229"/>
      <c r="BF8" s="1229"/>
      <c r="BG8" s="1229"/>
      <c r="BH8" s="1229"/>
      <c r="BI8" s="1229"/>
      <c r="BJ8" s="1229"/>
      <c r="BK8" s="1227" t="s">
        <v>358</v>
      </c>
      <c r="BL8" s="1227"/>
      <c r="BM8" s="1227"/>
      <c r="BN8" s="1227"/>
      <c r="BO8" s="1227"/>
      <c r="BP8" s="1227"/>
      <c r="BQ8" s="1227"/>
      <c r="BR8" s="1227"/>
      <c r="BS8" s="1227"/>
      <c r="BT8" s="1227"/>
      <c r="BU8" s="1228"/>
    </row>
    <row r="9" spans="2:73" ht="15" customHeight="1">
      <c r="B9" s="1212"/>
      <c r="C9" s="1211"/>
      <c r="D9" s="1218"/>
      <c r="E9" s="1216"/>
      <c r="F9" s="1216"/>
      <c r="G9" s="1216"/>
      <c r="H9" s="1216"/>
      <c r="I9" s="1221" t="s">
        <v>269</v>
      </c>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1192"/>
    </row>
    <row r="10" spans="2:73" ht="15" customHeight="1">
      <c r="B10" s="1212"/>
      <c r="C10" s="1211"/>
      <c r="D10" s="1218"/>
      <c r="E10" s="1216"/>
      <c r="F10" s="1216"/>
      <c r="G10" s="1216"/>
      <c r="H10" s="1216"/>
      <c r="I10" s="1221" t="s">
        <v>270</v>
      </c>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1192"/>
    </row>
    <row r="11" spans="2:73" ht="15" customHeight="1" thickBot="1">
      <c r="B11" s="1213"/>
      <c r="C11" s="1214"/>
      <c r="D11" s="1219"/>
      <c r="E11" s="1220"/>
      <c r="F11" s="1220"/>
      <c r="G11" s="1220"/>
      <c r="H11" s="1220"/>
      <c r="I11" s="1226" t="s">
        <v>221</v>
      </c>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4"/>
    </row>
    <row r="12" spans="2:73" ht="15" customHeight="1">
      <c r="B12" s="1161" t="s">
        <v>38</v>
      </c>
      <c r="C12" s="1162"/>
      <c r="D12" s="1167" t="s">
        <v>51</v>
      </c>
      <c r="E12" s="1167"/>
      <c r="F12" s="1167"/>
      <c r="G12" s="1167"/>
      <c r="H12" s="1168"/>
      <c r="I12" s="484" t="s">
        <v>138</v>
      </c>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1183"/>
      <c r="BU12" s="486"/>
    </row>
    <row r="13" spans="2:73" ht="15" customHeight="1">
      <c r="B13" s="1163"/>
      <c r="C13" s="1164"/>
      <c r="D13" s="1169"/>
      <c r="E13" s="1169"/>
      <c r="F13" s="1169"/>
      <c r="G13" s="1169"/>
      <c r="H13" s="1170"/>
      <c r="I13" s="406" t="s">
        <v>224</v>
      </c>
      <c r="J13" s="731"/>
      <c r="K13" s="731"/>
      <c r="L13" s="731"/>
      <c r="M13" s="731"/>
      <c r="N13" s="731"/>
      <c r="O13" s="731"/>
      <c r="P13" s="731"/>
      <c r="Q13" s="731"/>
      <c r="R13" s="731"/>
      <c r="S13" s="353"/>
      <c r="T13" s="564" t="s">
        <v>521</v>
      </c>
      <c r="U13" s="564"/>
      <c r="V13" s="564"/>
      <c r="W13" s="564"/>
      <c r="X13" s="564"/>
      <c r="Y13" s="564"/>
      <c r="Z13" s="564"/>
      <c r="AA13" s="564"/>
      <c r="AB13" s="564"/>
      <c r="AC13" s="564"/>
      <c r="AD13" s="564"/>
      <c r="AE13" s="403" t="s">
        <v>297</v>
      </c>
      <c r="AF13" s="403"/>
      <c r="AG13" s="403"/>
      <c r="AH13" s="403"/>
      <c r="AI13" s="403"/>
      <c r="AJ13" s="403"/>
      <c r="AK13" s="403"/>
      <c r="AL13" s="403"/>
      <c r="AM13" s="403"/>
      <c r="AN13" s="403"/>
      <c r="AO13" s="403"/>
      <c r="AP13" s="544"/>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546"/>
      <c r="BU13" s="815"/>
    </row>
    <row r="14" spans="2:73" ht="15" customHeight="1">
      <c r="B14" s="1163"/>
      <c r="C14" s="1164"/>
      <c r="D14" s="1169"/>
      <c r="E14" s="1169"/>
      <c r="F14" s="1169"/>
      <c r="G14" s="1169"/>
      <c r="H14" s="1170"/>
      <c r="I14" s="407"/>
      <c r="J14" s="696"/>
      <c r="K14" s="696"/>
      <c r="L14" s="696"/>
      <c r="M14" s="696"/>
      <c r="N14" s="696"/>
      <c r="O14" s="696"/>
      <c r="P14" s="696"/>
      <c r="Q14" s="696"/>
      <c r="R14" s="696"/>
      <c r="S14" s="408"/>
      <c r="T14" s="564"/>
      <c r="U14" s="564"/>
      <c r="V14" s="564"/>
      <c r="W14" s="564"/>
      <c r="X14" s="564"/>
      <c r="Y14" s="564"/>
      <c r="Z14" s="564"/>
      <c r="AA14" s="564"/>
      <c r="AB14" s="564"/>
      <c r="AC14" s="564"/>
      <c r="AD14" s="564"/>
      <c r="AE14" s="403"/>
      <c r="AF14" s="403"/>
      <c r="AG14" s="403"/>
      <c r="AH14" s="403"/>
      <c r="AI14" s="403"/>
      <c r="AJ14" s="403"/>
      <c r="AK14" s="403"/>
      <c r="AL14" s="403"/>
      <c r="AM14" s="403"/>
      <c r="AN14" s="403"/>
      <c r="AO14" s="403"/>
      <c r="AP14" s="798"/>
      <c r="AQ14" s="799"/>
      <c r="AR14" s="799"/>
      <c r="AS14" s="799"/>
      <c r="AT14" s="799"/>
      <c r="AU14" s="799"/>
      <c r="AV14" s="799"/>
      <c r="AW14" s="799"/>
      <c r="AX14" s="799"/>
      <c r="AY14" s="799"/>
      <c r="AZ14" s="799"/>
      <c r="BA14" s="799"/>
      <c r="BB14" s="799"/>
      <c r="BC14" s="799"/>
      <c r="BD14" s="799"/>
      <c r="BE14" s="799"/>
      <c r="BF14" s="799"/>
      <c r="BG14" s="799"/>
      <c r="BH14" s="799"/>
      <c r="BI14" s="799"/>
      <c r="BJ14" s="799"/>
      <c r="BK14" s="799"/>
      <c r="BL14" s="799"/>
      <c r="BM14" s="799"/>
      <c r="BN14" s="799"/>
      <c r="BO14" s="799"/>
      <c r="BP14" s="799"/>
      <c r="BQ14" s="799"/>
      <c r="BR14" s="799"/>
      <c r="BS14" s="799"/>
      <c r="BT14" s="800"/>
      <c r="BU14" s="816"/>
    </row>
    <row r="15" spans="2:73" ht="15" customHeight="1">
      <c r="B15" s="1163"/>
      <c r="C15" s="1164"/>
      <c r="D15" s="1169"/>
      <c r="E15" s="1169"/>
      <c r="F15" s="1169"/>
      <c r="G15" s="1169"/>
      <c r="H15" s="1170"/>
      <c r="I15" s="788" t="s">
        <v>226</v>
      </c>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89"/>
      <c r="AY15" s="789"/>
      <c r="AZ15" s="789"/>
      <c r="BA15" s="789"/>
      <c r="BB15" s="789"/>
      <c r="BC15" s="789"/>
      <c r="BD15" s="789"/>
      <c r="BE15" s="789"/>
      <c r="BF15" s="789"/>
      <c r="BG15" s="789"/>
      <c r="BH15" s="789"/>
      <c r="BI15" s="789"/>
      <c r="BJ15" s="789"/>
      <c r="BK15" s="789"/>
      <c r="BL15" s="789"/>
      <c r="BM15" s="789"/>
      <c r="BN15" s="789"/>
      <c r="BO15" s="789"/>
      <c r="BP15" s="789"/>
      <c r="BQ15" s="789"/>
      <c r="BR15" s="789"/>
      <c r="BS15" s="789"/>
      <c r="BT15" s="790"/>
      <c r="BU15" s="791"/>
    </row>
    <row r="16" spans="2:73" ht="15" customHeight="1">
      <c r="B16" s="1163"/>
      <c r="C16" s="1164"/>
      <c r="D16" s="1169"/>
      <c r="E16" s="1169"/>
      <c r="F16" s="1169"/>
      <c r="G16" s="1169"/>
      <c r="H16" s="1170"/>
      <c r="I16" s="406" t="s">
        <v>130</v>
      </c>
      <c r="J16" s="731"/>
      <c r="K16" s="731"/>
      <c r="L16" s="731"/>
      <c r="M16" s="353"/>
      <c r="N16" s="406" t="s">
        <v>227</v>
      </c>
      <c r="O16" s="731"/>
      <c r="P16" s="731"/>
      <c r="Q16" s="731"/>
      <c r="R16" s="731"/>
      <c r="S16" s="731"/>
      <c r="T16" s="731"/>
      <c r="U16" s="731"/>
      <c r="V16" s="731"/>
      <c r="W16" s="353"/>
      <c r="X16" s="411" t="s">
        <v>599</v>
      </c>
      <c r="Y16" s="411"/>
      <c r="Z16" s="411"/>
      <c r="AA16" s="411"/>
      <c r="AB16" s="411"/>
      <c r="AC16" s="411"/>
      <c r="AD16" s="411"/>
      <c r="AE16" s="411"/>
      <c r="AF16" s="411"/>
      <c r="AG16" s="411"/>
      <c r="AH16" s="411"/>
      <c r="AI16" s="411"/>
      <c r="AJ16" s="411"/>
      <c r="AK16" s="406" t="s">
        <v>298</v>
      </c>
      <c r="AL16" s="731"/>
      <c r="AM16" s="731"/>
      <c r="AN16" s="731"/>
      <c r="AO16" s="731"/>
      <c r="AP16" s="731"/>
      <c r="AQ16" s="731"/>
      <c r="AR16" s="731"/>
      <c r="AS16" s="731"/>
      <c r="AT16" s="731"/>
      <c r="AU16" s="731"/>
      <c r="AV16" s="731"/>
      <c r="AW16" s="731"/>
      <c r="AX16" s="731"/>
      <c r="AY16" s="353"/>
      <c r="AZ16" s="406" t="s">
        <v>343</v>
      </c>
      <c r="BA16" s="299"/>
      <c r="BB16" s="299"/>
      <c r="BC16" s="299"/>
      <c r="BD16" s="299"/>
      <c r="BE16" s="299"/>
      <c r="BF16" s="299"/>
      <c r="BG16" s="299"/>
      <c r="BH16" s="299"/>
      <c r="BI16" s="299"/>
      <c r="BJ16" s="299"/>
      <c r="BK16" s="299"/>
      <c r="BL16" s="299"/>
      <c r="BM16" s="299"/>
      <c r="BN16" s="299"/>
      <c r="BO16" s="299"/>
      <c r="BP16" s="299"/>
      <c r="BQ16" s="299"/>
      <c r="BR16" s="299"/>
      <c r="BS16" s="299"/>
      <c r="BT16" s="510"/>
      <c r="BU16" s="1158"/>
    </row>
    <row r="17" spans="2:73" ht="15" customHeight="1">
      <c r="B17" s="1163"/>
      <c r="C17" s="1164"/>
      <c r="D17" s="1169"/>
      <c r="E17" s="1169"/>
      <c r="F17" s="1169"/>
      <c r="G17" s="1169"/>
      <c r="H17" s="1170"/>
      <c r="I17" s="407"/>
      <c r="J17" s="696"/>
      <c r="K17" s="696"/>
      <c r="L17" s="696"/>
      <c r="M17" s="408"/>
      <c r="N17" s="407"/>
      <c r="O17" s="696"/>
      <c r="P17" s="696"/>
      <c r="Q17" s="696"/>
      <c r="R17" s="696"/>
      <c r="S17" s="696"/>
      <c r="T17" s="696"/>
      <c r="U17" s="696"/>
      <c r="V17" s="696"/>
      <c r="W17" s="408"/>
      <c r="X17" s="403"/>
      <c r="Y17" s="403"/>
      <c r="Z17" s="403"/>
      <c r="AA17" s="403"/>
      <c r="AB17" s="403"/>
      <c r="AC17" s="403"/>
      <c r="AD17" s="403"/>
      <c r="AE17" s="403"/>
      <c r="AF17" s="403"/>
      <c r="AG17" s="403"/>
      <c r="AH17" s="403"/>
      <c r="AI17" s="403"/>
      <c r="AJ17" s="403"/>
      <c r="AK17" s="407"/>
      <c r="AL17" s="696"/>
      <c r="AM17" s="696"/>
      <c r="AN17" s="696"/>
      <c r="AO17" s="696"/>
      <c r="AP17" s="696"/>
      <c r="AQ17" s="696"/>
      <c r="AR17" s="696"/>
      <c r="AS17" s="696"/>
      <c r="AT17" s="696"/>
      <c r="AU17" s="696"/>
      <c r="AV17" s="696"/>
      <c r="AW17" s="696"/>
      <c r="AX17" s="696"/>
      <c r="AY17" s="408"/>
      <c r="AZ17" s="1159"/>
      <c r="BA17" s="318"/>
      <c r="BB17" s="318"/>
      <c r="BC17" s="318"/>
      <c r="BD17" s="318"/>
      <c r="BE17" s="318"/>
      <c r="BF17" s="318"/>
      <c r="BG17" s="318"/>
      <c r="BH17" s="318"/>
      <c r="BI17" s="318"/>
      <c r="BJ17" s="318"/>
      <c r="BK17" s="318"/>
      <c r="BL17" s="318"/>
      <c r="BM17" s="318"/>
      <c r="BN17" s="318"/>
      <c r="BO17" s="318"/>
      <c r="BP17" s="318"/>
      <c r="BQ17" s="318"/>
      <c r="BR17" s="318"/>
      <c r="BS17" s="318"/>
      <c r="BT17" s="319"/>
      <c r="BU17" s="1160"/>
    </row>
    <row r="18" spans="2:73" ht="15" customHeight="1">
      <c r="B18" s="1163"/>
      <c r="C18" s="1164"/>
      <c r="D18" s="1169"/>
      <c r="E18" s="1169"/>
      <c r="F18" s="1169"/>
      <c r="G18" s="1169"/>
      <c r="H18" s="1170"/>
      <c r="I18" s="538"/>
      <c r="J18" s="539"/>
      <c r="K18" s="539"/>
      <c r="L18" s="539"/>
      <c r="M18" s="540"/>
      <c r="N18" s="365"/>
      <c r="O18" s="566"/>
      <c r="P18" s="566"/>
      <c r="Q18" s="566"/>
      <c r="R18" s="566"/>
      <c r="S18" s="566"/>
      <c r="T18" s="566"/>
      <c r="U18" s="566"/>
      <c r="V18" s="566"/>
      <c r="W18" s="567"/>
      <c r="X18" s="565"/>
      <c r="Y18" s="565"/>
      <c r="Z18" s="565"/>
      <c r="AA18" s="565"/>
      <c r="AB18" s="565"/>
      <c r="AC18" s="565"/>
      <c r="AD18" s="565"/>
      <c r="AE18" s="565"/>
      <c r="AF18" s="565"/>
      <c r="AG18" s="565"/>
      <c r="AH18" s="565"/>
      <c r="AI18" s="565"/>
      <c r="AJ18" s="565"/>
      <c r="AK18" s="544"/>
      <c r="AL18" s="545"/>
      <c r="AM18" s="545"/>
      <c r="AN18" s="545"/>
      <c r="AO18" s="545"/>
      <c r="AP18" s="545"/>
      <c r="AQ18" s="545"/>
      <c r="AR18" s="545"/>
      <c r="AS18" s="545"/>
      <c r="AT18" s="545"/>
      <c r="AU18" s="545"/>
      <c r="AV18" s="545"/>
      <c r="AW18" s="545"/>
      <c r="AX18" s="545"/>
      <c r="AY18" s="546"/>
      <c r="AZ18" s="544"/>
      <c r="BA18" s="545"/>
      <c r="BB18" s="545"/>
      <c r="BC18" s="545"/>
      <c r="BD18" s="545"/>
      <c r="BE18" s="545"/>
      <c r="BF18" s="545"/>
      <c r="BG18" s="545"/>
      <c r="BH18" s="545"/>
      <c r="BI18" s="545"/>
      <c r="BJ18" s="545"/>
      <c r="BK18" s="545"/>
      <c r="BL18" s="545"/>
      <c r="BM18" s="545"/>
      <c r="BN18" s="545"/>
      <c r="BO18" s="545"/>
      <c r="BP18" s="545"/>
      <c r="BQ18" s="545"/>
      <c r="BR18" s="545"/>
      <c r="BS18" s="545"/>
      <c r="BT18" s="546"/>
      <c r="BU18" s="815"/>
    </row>
    <row r="19" spans="2:73" ht="15" customHeight="1">
      <c r="B19" s="1163"/>
      <c r="C19" s="1164"/>
      <c r="D19" s="1169"/>
      <c r="E19" s="1169"/>
      <c r="F19" s="1169"/>
      <c r="G19" s="1169"/>
      <c r="H19" s="1170"/>
      <c r="I19" s="561"/>
      <c r="J19" s="562"/>
      <c r="K19" s="562"/>
      <c r="L19" s="562"/>
      <c r="M19" s="563"/>
      <c r="N19" s="568"/>
      <c r="O19" s="569"/>
      <c r="P19" s="569"/>
      <c r="Q19" s="569"/>
      <c r="R19" s="569"/>
      <c r="S19" s="569"/>
      <c r="T19" s="569"/>
      <c r="U19" s="569"/>
      <c r="V19" s="569"/>
      <c r="W19" s="570"/>
      <c r="X19" s="565"/>
      <c r="Y19" s="565"/>
      <c r="Z19" s="565"/>
      <c r="AA19" s="565"/>
      <c r="AB19" s="565"/>
      <c r="AC19" s="565"/>
      <c r="AD19" s="565"/>
      <c r="AE19" s="565"/>
      <c r="AF19" s="565"/>
      <c r="AG19" s="565"/>
      <c r="AH19" s="565"/>
      <c r="AI19" s="565"/>
      <c r="AJ19" s="565"/>
      <c r="AK19" s="798"/>
      <c r="AL19" s="799"/>
      <c r="AM19" s="799"/>
      <c r="AN19" s="799"/>
      <c r="AO19" s="799"/>
      <c r="AP19" s="799"/>
      <c r="AQ19" s="799"/>
      <c r="AR19" s="799"/>
      <c r="AS19" s="799"/>
      <c r="AT19" s="799"/>
      <c r="AU19" s="799"/>
      <c r="AV19" s="799"/>
      <c r="AW19" s="799"/>
      <c r="AX19" s="799"/>
      <c r="AY19" s="800"/>
      <c r="AZ19" s="798"/>
      <c r="BA19" s="799"/>
      <c r="BB19" s="799"/>
      <c r="BC19" s="799"/>
      <c r="BD19" s="799"/>
      <c r="BE19" s="799"/>
      <c r="BF19" s="799"/>
      <c r="BG19" s="799"/>
      <c r="BH19" s="799"/>
      <c r="BI19" s="799"/>
      <c r="BJ19" s="799"/>
      <c r="BK19" s="799"/>
      <c r="BL19" s="799"/>
      <c r="BM19" s="799"/>
      <c r="BN19" s="799"/>
      <c r="BO19" s="799"/>
      <c r="BP19" s="799"/>
      <c r="BQ19" s="799"/>
      <c r="BR19" s="799"/>
      <c r="BS19" s="799"/>
      <c r="BT19" s="800"/>
      <c r="BU19" s="816"/>
    </row>
    <row r="20" spans="2:73" ht="15" customHeight="1">
      <c r="B20" s="1163"/>
      <c r="C20" s="1164"/>
      <c r="D20" s="1169"/>
      <c r="E20" s="1169"/>
      <c r="F20" s="1169"/>
      <c r="G20" s="1169"/>
      <c r="H20" s="1170"/>
      <c r="I20" s="538"/>
      <c r="J20" s="539"/>
      <c r="K20" s="539"/>
      <c r="L20" s="539"/>
      <c r="M20" s="540"/>
      <c r="N20" s="365"/>
      <c r="O20" s="566"/>
      <c r="P20" s="566"/>
      <c r="Q20" s="566"/>
      <c r="R20" s="566"/>
      <c r="S20" s="566"/>
      <c r="T20" s="566"/>
      <c r="U20" s="566"/>
      <c r="V20" s="566"/>
      <c r="W20" s="567"/>
      <c r="X20" s="565"/>
      <c r="Y20" s="565"/>
      <c r="Z20" s="565"/>
      <c r="AA20" s="565"/>
      <c r="AB20" s="565"/>
      <c r="AC20" s="565"/>
      <c r="AD20" s="565"/>
      <c r="AE20" s="565"/>
      <c r="AF20" s="565"/>
      <c r="AG20" s="565"/>
      <c r="AH20" s="565"/>
      <c r="AI20" s="565"/>
      <c r="AJ20" s="565"/>
      <c r="AK20" s="544"/>
      <c r="AL20" s="545"/>
      <c r="AM20" s="545"/>
      <c r="AN20" s="545"/>
      <c r="AO20" s="545"/>
      <c r="AP20" s="545"/>
      <c r="AQ20" s="545"/>
      <c r="AR20" s="545"/>
      <c r="AS20" s="545"/>
      <c r="AT20" s="545"/>
      <c r="AU20" s="545"/>
      <c r="AV20" s="545"/>
      <c r="AW20" s="545"/>
      <c r="AX20" s="545"/>
      <c r="AY20" s="546"/>
      <c r="AZ20" s="544"/>
      <c r="BA20" s="545"/>
      <c r="BB20" s="545"/>
      <c r="BC20" s="545"/>
      <c r="BD20" s="545"/>
      <c r="BE20" s="545"/>
      <c r="BF20" s="545"/>
      <c r="BG20" s="545"/>
      <c r="BH20" s="545"/>
      <c r="BI20" s="545"/>
      <c r="BJ20" s="545"/>
      <c r="BK20" s="545"/>
      <c r="BL20" s="545"/>
      <c r="BM20" s="545"/>
      <c r="BN20" s="545"/>
      <c r="BO20" s="545"/>
      <c r="BP20" s="545"/>
      <c r="BQ20" s="545"/>
      <c r="BR20" s="545"/>
      <c r="BS20" s="545"/>
      <c r="BT20" s="546"/>
      <c r="BU20" s="815"/>
    </row>
    <row r="21" spans="2:73" ht="15" customHeight="1">
      <c r="B21" s="1163"/>
      <c r="C21" s="1164"/>
      <c r="D21" s="1169"/>
      <c r="E21" s="1169"/>
      <c r="F21" s="1169"/>
      <c r="G21" s="1169"/>
      <c r="H21" s="1170"/>
      <c r="I21" s="561"/>
      <c r="J21" s="562"/>
      <c r="K21" s="562"/>
      <c r="L21" s="562"/>
      <c r="M21" s="563"/>
      <c r="N21" s="568"/>
      <c r="O21" s="569"/>
      <c r="P21" s="569"/>
      <c r="Q21" s="569"/>
      <c r="R21" s="569"/>
      <c r="S21" s="569"/>
      <c r="T21" s="569"/>
      <c r="U21" s="569"/>
      <c r="V21" s="569"/>
      <c r="W21" s="570"/>
      <c r="X21" s="565"/>
      <c r="Y21" s="565"/>
      <c r="Z21" s="565"/>
      <c r="AA21" s="565"/>
      <c r="AB21" s="565"/>
      <c r="AC21" s="565"/>
      <c r="AD21" s="565"/>
      <c r="AE21" s="565"/>
      <c r="AF21" s="565"/>
      <c r="AG21" s="565"/>
      <c r="AH21" s="565"/>
      <c r="AI21" s="565"/>
      <c r="AJ21" s="565"/>
      <c r="AK21" s="798"/>
      <c r="AL21" s="799"/>
      <c r="AM21" s="799"/>
      <c r="AN21" s="799"/>
      <c r="AO21" s="799"/>
      <c r="AP21" s="799"/>
      <c r="AQ21" s="799"/>
      <c r="AR21" s="799"/>
      <c r="AS21" s="799"/>
      <c r="AT21" s="799"/>
      <c r="AU21" s="799"/>
      <c r="AV21" s="799"/>
      <c r="AW21" s="799"/>
      <c r="AX21" s="799"/>
      <c r="AY21" s="800"/>
      <c r="AZ21" s="798"/>
      <c r="BA21" s="799"/>
      <c r="BB21" s="799"/>
      <c r="BC21" s="799"/>
      <c r="BD21" s="799"/>
      <c r="BE21" s="799"/>
      <c r="BF21" s="799"/>
      <c r="BG21" s="799"/>
      <c r="BH21" s="799"/>
      <c r="BI21" s="799"/>
      <c r="BJ21" s="799"/>
      <c r="BK21" s="799"/>
      <c r="BL21" s="799"/>
      <c r="BM21" s="799"/>
      <c r="BN21" s="799"/>
      <c r="BO21" s="799"/>
      <c r="BP21" s="799"/>
      <c r="BQ21" s="799"/>
      <c r="BR21" s="799"/>
      <c r="BS21" s="799"/>
      <c r="BT21" s="800"/>
      <c r="BU21" s="816"/>
    </row>
    <row r="22" spans="2:73" ht="15" customHeight="1">
      <c r="B22" s="1163"/>
      <c r="C22" s="1164"/>
      <c r="D22" s="1169"/>
      <c r="E22" s="1169"/>
      <c r="F22" s="1169"/>
      <c r="G22" s="1169"/>
      <c r="H22" s="1170"/>
      <c r="I22" s="538"/>
      <c r="J22" s="539"/>
      <c r="K22" s="539"/>
      <c r="L22" s="539"/>
      <c r="M22" s="540"/>
      <c r="N22" s="365"/>
      <c r="O22" s="566"/>
      <c r="P22" s="566"/>
      <c r="Q22" s="566"/>
      <c r="R22" s="566"/>
      <c r="S22" s="566"/>
      <c r="T22" s="566"/>
      <c r="U22" s="566"/>
      <c r="V22" s="566"/>
      <c r="W22" s="567"/>
      <c r="X22" s="565"/>
      <c r="Y22" s="565"/>
      <c r="Z22" s="565"/>
      <c r="AA22" s="565"/>
      <c r="AB22" s="565"/>
      <c r="AC22" s="565"/>
      <c r="AD22" s="565"/>
      <c r="AE22" s="565"/>
      <c r="AF22" s="565"/>
      <c r="AG22" s="565"/>
      <c r="AH22" s="565"/>
      <c r="AI22" s="565"/>
      <c r="AJ22" s="565"/>
      <c r="AK22" s="544"/>
      <c r="AL22" s="545"/>
      <c r="AM22" s="545"/>
      <c r="AN22" s="545"/>
      <c r="AO22" s="545"/>
      <c r="AP22" s="545"/>
      <c r="AQ22" s="545"/>
      <c r="AR22" s="545"/>
      <c r="AS22" s="545"/>
      <c r="AT22" s="545"/>
      <c r="AU22" s="545"/>
      <c r="AV22" s="545"/>
      <c r="AW22" s="545"/>
      <c r="AX22" s="545"/>
      <c r="AY22" s="546"/>
      <c r="AZ22" s="544"/>
      <c r="BA22" s="545"/>
      <c r="BB22" s="545"/>
      <c r="BC22" s="545"/>
      <c r="BD22" s="545"/>
      <c r="BE22" s="545"/>
      <c r="BF22" s="545"/>
      <c r="BG22" s="545"/>
      <c r="BH22" s="545"/>
      <c r="BI22" s="545"/>
      <c r="BJ22" s="545"/>
      <c r="BK22" s="545"/>
      <c r="BL22" s="545"/>
      <c r="BM22" s="545"/>
      <c r="BN22" s="545"/>
      <c r="BO22" s="545"/>
      <c r="BP22" s="545"/>
      <c r="BQ22" s="545"/>
      <c r="BR22" s="545"/>
      <c r="BS22" s="545"/>
      <c r="BT22" s="546"/>
      <c r="BU22" s="815"/>
    </row>
    <row r="23" spans="2:73" ht="15" customHeight="1">
      <c r="B23" s="1163"/>
      <c r="C23" s="1164"/>
      <c r="D23" s="1169"/>
      <c r="E23" s="1169"/>
      <c r="F23" s="1169"/>
      <c r="G23" s="1169"/>
      <c r="H23" s="1170"/>
      <c r="I23" s="561"/>
      <c r="J23" s="562"/>
      <c r="K23" s="562"/>
      <c r="L23" s="562"/>
      <c r="M23" s="563"/>
      <c r="N23" s="568"/>
      <c r="O23" s="569"/>
      <c r="P23" s="569"/>
      <c r="Q23" s="569"/>
      <c r="R23" s="569"/>
      <c r="S23" s="569"/>
      <c r="T23" s="569"/>
      <c r="U23" s="569"/>
      <c r="V23" s="569"/>
      <c r="W23" s="570"/>
      <c r="X23" s="565"/>
      <c r="Y23" s="565"/>
      <c r="Z23" s="565"/>
      <c r="AA23" s="565"/>
      <c r="AB23" s="565"/>
      <c r="AC23" s="565"/>
      <c r="AD23" s="565"/>
      <c r="AE23" s="565"/>
      <c r="AF23" s="565"/>
      <c r="AG23" s="565"/>
      <c r="AH23" s="565"/>
      <c r="AI23" s="565"/>
      <c r="AJ23" s="565"/>
      <c r="AK23" s="798"/>
      <c r="AL23" s="799"/>
      <c r="AM23" s="799"/>
      <c r="AN23" s="799"/>
      <c r="AO23" s="799"/>
      <c r="AP23" s="799"/>
      <c r="AQ23" s="799"/>
      <c r="AR23" s="799"/>
      <c r="AS23" s="799"/>
      <c r="AT23" s="799"/>
      <c r="AU23" s="799"/>
      <c r="AV23" s="799"/>
      <c r="AW23" s="799"/>
      <c r="AX23" s="799"/>
      <c r="AY23" s="800"/>
      <c r="AZ23" s="798"/>
      <c r="BA23" s="799"/>
      <c r="BB23" s="799"/>
      <c r="BC23" s="799"/>
      <c r="BD23" s="799"/>
      <c r="BE23" s="799"/>
      <c r="BF23" s="799"/>
      <c r="BG23" s="799"/>
      <c r="BH23" s="799"/>
      <c r="BI23" s="799"/>
      <c r="BJ23" s="799"/>
      <c r="BK23" s="799"/>
      <c r="BL23" s="799"/>
      <c r="BM23" s="799"/>
      <c r="BN23" s="799"/>
      <c r="BO23" s="799"/>
      <c r="BP23" s="799"/>
      <c r="BQ23" s="799"/>
      <c r="BR23" s="799"/>
      <c r="BS23" s="799"/>
      <c r="BT23" s="800"/>
      <c r="BU23" s="816"/>
    </row>
    <row r="24" spans="2:73" ht="15" customHeight="1">
      <c r="B24" s="1163"/>
      <c r="C24" s="1164"/>
      <c r="D24" s="1169"/>
      <c r="E24" s="1169"/>
      <c r="F24" s="1169"/>
      <c r="G24" s="1169"/>
      <c r="H24" s="1170"/>
      <c r="I24" s="538"/>
      <c r="J24" s="539"/>
      <c r="K24" s="539"/>
      <c r="L24" s="539"/>
      <c r="M24" s="540"/>
      <c r="N24" s="365"/>
      <c r="O24" s="566"/>
      <c r="P24" s="566"/>
      <c r="Q24" s="566"/>
      <c r="R24" s="566"/>
      <c r="S24" s="566"/>
      <c r="T24" s="566"/>
      <c r="U24" s="566"/>
      <c r="V24" s="566"/>
      <c r="W24" s="567"/>
      <c r="X24" s="565"/>
      <c r="Y24" s="565"/>
      <c r="Z24" s="565"/>
      <c r="AA24" s="565"/>
      <c r="AB24" s="565"/>
      <c r="AC24" s="565"/>
      <c r="AD24" s="565"/>
      <c r="AE24" s="565"/>
      <c r="AF24" s="565"/>
      <c r="AG24" s="565"/>
      <c r="AH24" s="565"/>
      <c r="AI24" s="565"/>
      <c r="AJ24" s="565"/>
      <c r="AK24" s="544"/>
      <c r="AL24" s="545"/>
      <c r="AM24" s="545"/>
      <c r="AN24" s="545"/>
      <c r="AO24" s="545"/>
      <c r="AP24" s="545"/>
      <c r="AQ24" s="545"/>
      <c r="AR24" s="545"/>
      <c r="AS24" s="545"/>
      <c r="AT24" s="545"/>
      <c r="AU24" s="545"/>
      <c r="AV24" s="545"/>
      <c r="AW24" s="545"/>
      <c r="AX24" s="545"/>
      <c r="AY24" s="546"/>
      <c r="AZ24" s="544"/>
      <c r="BA24" s="545"/>
      <c r="BB24" s="545"/>
      <c r="BC24" s="545"/>
      <c r="BD24" s="545"/>
      <c r="BE24" s="545"/>
      <c r="BF24" s="545"/>
      <c r="BG24" s="545"/>
      <c r="BH24" s="545"/>
      <c r="BI24" s="545"/>
      <c r="BJ24" s="545"/>
      <c r="BK24" s="545"/>
      <c r="BL24" s="545"/>
      <c r="BM24" s="545"/>
      <c r="BN24" s="545"/>
      <c r="BO24" s="545"/>
      <c r="BP24" s="545"/>
      <c r="BQ24" s="545"/>
      <c r="BR24" s="545"/>
      <c r="BS24" s="545"/>
      <c r="BT24" s="546"/>
      <c r="BU24" s="815"/>
    </row>
    <row r="25" spans="2:73" ht="15" customHeight="1">
      <c r="B25" s="1163"/>
      <c r="C25" s="1164"/>
      <c r="D25" s="1169"/>
      <c r="E25" s="1169"/>
      <c r="F25" s="1169"/>
      <c r="G25" s="1169"/>
      <c r="H25" s="1170"/>
      <c r="I25" s="561"/>
      <c r="J25" s="562"/>
      <c r="K25" s="562"/>
      <c r="L25" s="562"/>
      <c r="M25" s="563"/>
      <c r="N25" s="568"/>
      <c r="O25" s="569"/>
      <c r="P25" s="569"/>
      <c r="Q25" s="569"/>
      <c r="R25" s="569"/>
      <c r="S25" s="569"/>
      <c r="T25" s="569"/>
      <c r="U25" s="569"/>
      <c r="V25" s="569"/>
      <c r="W25" s="570"/>
      <c r="X25" s="565"/>
      <c r="Y25" s="565"/>
      <c r="Z25" s="565"/>
      <c r="AA25" s="565"/>
      <c r="AB25" s="565"/>
      <c r="AC25" s="565"/>
      <c r="AD25" s="565"/>
      <c r="AE25" s="565"/>
      <c r="AF25" s="565"/>
      <c r="AG25" s="565"/>
      <c r="AH25" s="565"/>
      <c r="AI25" s="565"/>
      <c r="AJ25" s="565"/>
      <c r="AK25" s="798"/>
      <c r="AL25" s="799"/>
      <c r="AM25" s="799"/>
      <c r="AN25" s="799"/>
      <c r="AO25" s="799"/>
      <c r="AP25" s="799"/>
      <c r="AQ25" s="799"/>
      <c r="AR25" s="799"/>
      <c r="AS25" s="799"/>
      <c r="AT25" s="799"/>
      <c r="AU25" s="799"/>
      <c r="AV25" s="799"/>
      <c r="AW25" s="799"/>
      <c r="AX25" s="799"/>
      <c r="AY25" s="800"/>
      <c r="AZ25" s="798"/>
      <c r="BA25" s="799"/>
      <c r="BB25" s="799"/>
      <c r="BC25" s="799"/>
      <c r="BD25" s="799"/>
      <c r="BE25" s="799"/>
      <c r="BF25" s="799"/>
      <c r="BG25" s="799"/>
      <c r="BH25" s="799"/>
      <c r="BI25" s="799"/>
      <c r="BJ25" s="799"/>
      <c r="BK25" s="799"/>
      <c r="BL25" s="799"/>
      <c r="BM25" s="799"/>
      <c r="BN25" s="799"/>
      <c r="BO25" s="799"/>
      <c r="BP25" s="799"/>
      <c r="BQ25" s="799"/>
      <c r="BR25" s="799"/>
      <c r="BS25" s="799"/>
      <c r="BT25" s="800"/>
      <c r="BU25" s="816"/>
    </row>
    <row r="26" spans="2:73" ht="15" customHeight="1">
      <c r="B26" s="1163"/>
      <c r="C26" s="1164"/>
      <c r="D26" s="1169"/>
      <c r="E26" s="1169"/>
      <c r="F26" s="1169"/>
      <c r="G26" s="1169"/>
      <c r="H26" s="1170"/>
      <c r="I26" s="538"/>
      <c r="J26" s="539"/>
      <c r="K26" s="539"/>
      <c r="L26" s="539"/>
      <c r="M26" s="540"/>
      <c r="N26" s="365"/>
      <c r="O26" s="566"/>
      <c r="P26" s="566"/>
      <c r="Q26" s="566"/>
      <c r="R26" s="566"/>
      <c r="S26" s="566"/>
      <c r="T26" s="566"/>
      <c r="U26" s="566"/>
      <c r="V26" s="566"/>
      <c r="W26" s="567"/>
      <c r="X26" s="565"/>
      <c r="Y26" s="565"/>
      <c r="Z26" s="565"/>
      <c r="AA26" s="565"/>
      <c r="AB26" s="565"/>
      <c r="AC26" s="565"/>
      <c r="AD26" s="565"/>
      <c r="AE26" s="565"/>
      <c r="AF26" s="565"/>
      <c r="AG26" s="565"/>
      <c r="AH26" s="565"/>
      <c r="AI26" s="565"/>
      <c r="AJ26" s="565"/>
      <c r="AK26" s="544"/>
      <c r="AL26" s="545"/>
      <c r="AM26" s="545"/>
      <c r="AN26" s="545"/>
      <c r="AO26" s="545"/>
      <c r="AP26" s="545"/>
      <c r="AQ26" s="545"/>
      <c r="AR26" s="545"/>
      <c r="AS26" s="545"/>
      <c r="AT26" s="545"/>
      <c r="AU26" s="545"/>
      <c r="AV26" s="545"/>
      <c r="AW26" s="545"/>
      <c r="AX26" s="545"/>
      <c r="AY26" s="546"/>
      <c r="AZ26" s="544"/>
      <c r="BA26" s="545"/>
      <c r="BB26" s="545"/>
      <c r="BC26" s="545"/>
      <c r="BD26" s="545"/>
      <c r="BE26" s="545"/>
      <c r="BF26" s="545"/>
      <c r="BG26" s="545"/>
      <c r="BH26" s="545"/>
      <c r="BI26" s="545"/>
      <c r="BJ26" s="545"/>
      <c r="BK26" s="545"/>
      <c r="BL26" s="545"/>
      <c r="BM26" s="545"/>
      <c r="BN26" s="545"/>
      <c r="BO26" s="545"/>
      <c r="BP26" s="545"/>
      <c r="BQ26" s="545"/>
      <c r="BR26" s="545"/>
      <c r="BS26" s="545"/>
      <c r="BT26" s="546"/>
      <c r="BU26" s="815"/>
    </row>
    <row r="27" spans="2:73" ht="15" customHeight="1">
      <c r="B27" s="1163"/>
      <c r="C27" s="1164"/>
      <c r="D27" s="1169"/>
      <c r="E27" s="1169"/>
      <c r="F27" s="1169"/>
      <c r="G27" s="1169"/>
      <c r="H27" s="1170"/>
      <c r="I27" s="561"/>
      <c r="J27" s="562"/>
      <c r="K27" s="562"/>
      <c r="L27" s="562"/>
      <c r="M27" s="563"/>
      <c r="N27" s="568"/>
      <c r="O27" s="569"/>
      <c r="P27" s="569"/>
      <c r="Q27" s="569"/>
      <c r="R27" s="569"/>
      <c r="S27" s="569"/>
      <c r="T27" s="569"/>
      <c r="U27" s="569"/>
      <c r="V27" s="569"/>
      <c r="W27" s="570"/>
      <c r="X27" s="565"/>
      <c r="Y27" s="565"/>
      <c r="Z27" s="565"/>
      <c r="AA27" s="565"/>
      <c r="AB27" s="565"/>
      <c r="AC27" s="565"/>
      <c r="AD27" s="565"/>
      <c r="AE27" s="565"/>
      <c r="AF27" s="565"/>
      <c r="AG27" s="565"/>
      <c r="AH27" s="565"/>
      <c r="AI27" s="565"/>
      <c r="AJ27" s="565"/>
      <c r="AK27" s="798"/>
      <c r="AL27" s="799"/>
      <c r="AM27" s="799"/>
      <c r="AN27" s="799"/>
      <c r="AO27" s="799"/>
      <c r="AP27" s="799"/>
      <c r="AQ27" s="799"/>
      <c r="AR27" s="799"/>
      <c r="AS27" s="799"/>
      <c r="AT27" s="799"/>
      <c r="AU27" s="799"/>
      <c r="AV27" s="799"/>
      <c r="AW27" s="799"/>
      <c r="AX27" s="799"/>
      <c r="AY27" s="800"/>
      <c r="AZ27" s="798"/>
      <c r="BA27" s="799"/>
      <c r="BB27" s="799"/>
      <c r="BC27" s="799"/>
      <c r="BD27" s="799"/>
      <c r="BE27" s="799"/>
      <c r="BF27" s="799"/>
      <c r="BG27" s="799"/>
      <c r="BH27" s="799"/>
      <c r="BI27" s="799"/>
      <c r="BJ27" s="799"/>
      <c r="BK27" s="799"/>
      <c r="BL27" s="799"/>
      <c r="BM27" s="799"/>
      <c r="BN27" s="799"/>
      <c r="BO27" s="799"/>
      <c r="BP27" s="799"/>
      <c r="BQ27" s="799"/>
      <c r="BR27" s="799"/>
      <c r="BS27" s="799"/>
      <c r="BT27" s="799"/>
      <c r="BU27" s="816"/>
    </row>
    <row r="28" spans="2:73" ht="15" customHeight="1">
      <c r="B28" s="1163"/>
      <c r="C28" s="1164"/>
      <c r="D28" s="1169"/>
      <c r="E28" s="1169"/>
      <c r="F28" s="1169"/>
      <c r="G28" s="1169"/>
      <c r="H28" s="1170"/>
      <c r="I28" s="538"/>
      <c r="J28" s="539"/>
      <c r="K28" s="539"/>
      <c r="L28" s="539"/>
      <c r="M28" s="540"/>
      <c r="N28" s="365"/>
      <c r="O28" s="566"/>
      <c r="P28" s="566"/>
      <c r="Q28" s="566"/>
      <c r="R28" s="566"/>
      <c r="S28" s="566"/>
      <c r="T28" s="566"/>
      <c r="U28" s="566"/>
      <c r="V28" s="566"/>
      <c r="W28" s="567"/>
      <c r="X28" s="565"/>
      <c r="Y28" s="565"/>
      <c r="Z28" s="565"/>
      <c r="AA28" s="565"/>
      <c r="AB28" s="565"/>
      <c r="AC28" s="565"/>
      <c r="AD28" s="565"/>
      <c r="AE28" s="565"/>
      <c r="AF28" s="565"/>
      <c r="AG28" s="565"/>
      <c r="AH28" s="565"/>
      <c r="AI28" s="565"/>
      <c r="AJ28" s="565"/>
      <c r="AK28" s="544"/>
      <c r="AL28" s="545"/>
      <c r="AM28" s="545"/>
      <c r="AN28" s="545"/>
      <c r="AO28" s="545"/>
      <c r="AP28" s="545"/>
      <c r="AQ28" s="545"/>
      <c r="AR28" s="545"/>
      <c r="AS28" s="545"/>
      <c r="AT28" s="545"/>
      <c r="AU28" s="545"/>
      <c r="AV28" s="545"/>
      <c r="AW28" s="545"/>
      <c r="AX28" s="545"/>
      <c r="AY28" s="546"/>
      <c r="AZ28" s="544"/>
      <c r="BA28" s="545"/>
      <c r="BB28" s="545"/>
      <c r="BC28" s="545"/>
      <c r="BD28" s="545"/>
      <c r="BE28" s="545"/>
      <c r="BF28" s="545"/>
      <c r="BG28" s="545"/>
      <c r="BH28" s="545"/>
      <c r="BI28" s="545"/>
      <c r="BJ28" s="545"/>
      <c r="BK28" s="545"/>
      <c r="BL28" s="545"/>
      <c r="BM28" s="545"/>
      <c r="BN28" s="545"/>
      <c r="BO28" s="545"/>
      <c r="BP28" s="545"/>
      <c r="BQ28" s="545"/>
      <c r="BR28" s="545"/>
      <c r="BS28" s="545"/>
      <c r="BT28" s="545"/>
      <c r="BU28" s="815"/>
    </row>
    <row r="29" spans="2:73" ht="15" customHeight="1">
      <c r="B29" s="1163"/>
      <c r="C29" s="1164"/>
      <c r="D29" s="1169"/>
      <c r="E29" s="1169"/>
      <c r="F29" s="1169"/>
      <c r="G29" s="1169"/>
      <c r="H29" s="1170"/>
      <c r="I29" s="561"/>
      <c r="J29" s="562"/>
      <c r="K29" s="562"/>
      <c r="L29" s="562"/>
      <c r="M29" s="563"/>
      <c r="N29" s="568"/>
      <c r="O29" s="569"/>
      <c r="P29" s="569"/>
      <c r="Q29" s="569"/>
      <c r="R29" s="569"/>
      <c r="S29" s="569"/>
      <c r="T29" s="569"/>
      <c r="U29" s="569"/>
      <c r="V29" s="569"/>
      <c r="W29" s="570"/>
      <c r="X29" s="565"/>
      <c r="Y29" s="565"/>
      <c r="Z29" s="565"/>
      <c r="AA29" s="565"/>
      <c r="AB29" s="565"/>
      <c r="AC29" s="565"/>
      <c r="AD29" s="565"/>
      <c r="AE29" s="565"/>
      <c r="AF29" s="565"/>
      <c r="AG29" s="565"/>
      <c r="AH29" s="565"/>
      <c r="AI29" s="565"/>
      <c r="AJ29" s="565"/>
      <c r="AK29" s="798"/>
      <c r="AL29" s="799"/>
      <c r="AM29" s="799"/>
      <c r="AN29" s="799"/>
      <c r="AO29" s="799"/>
      <c r="AP29" s="799"/>
      <c r="AQ29" s="799"/>
      <c r="AR29" s="799"/>
      <c r="AS29" s="799"/>
      <c r="AT29" s="799"/>
      <c r="AU29" s="799"/>
      <c r="AV29" s="799"/>
      <c r="AW29" s="799"/>
      <c r="AX29" s="799"/>
      <c r="AY29" s="800"/>
      <c r="AZ29" s="798"/>
      <c r="BA29" s="799"/>
      <c r="BB29" s="799"/>
      <c r="BC29" s="799"/>
      <c r="BD29" s="799"/>
      <c r="BE29" s="799"/>
      <c r="BF29" s="799"/>
      <c r="BG29" s="799"/>
      <c r="BH29" s="799"/>
      <c r="BI29" s="799"/>
      <c r="BJ29" s="799"/>
      <c r="BK29" s="799"/>
      <c r="BL29" s="799"/>
      <c r="BM29" s="799"/>
      <c r="BN29" s="799"/>
      <c r="BO29" s="799"/>
      <c r="BP29" s="799"/>
      <c r="BQ29" s="799"/>
      <c r="BR29" s="799"/>
      <c r="BS29" s="799"/>
      <c r="BT29" s="799"/>
      <c r="BU29" s="816"/>
    </row>
    <row r="30" spans="2:73" ht="15" customHeight="1">
      <c r="B30" s="1163"/>
      <c r="C30" s="1164"/>
      <c r="D30" s="1169"/>
      <c r="E30" s="1169"/>
      <c r="F30" s="1169"/>
      <c r="G30" s="1169"/>
      <c r="H30" s="1170"/>
      <c r="I30" s="491" t="s">
        <v>299</v>
      </c>
      <c r="J30" s="492"/>
      <c r="K30" s="492"/>
      <c r="L30" s="492"/>
      <c r="M30" s="492"/>
      <c r="N30" s="492"/>
      <c r="O30" s="492"/>
      <c r="P30" s="492"/>
      <c r="Q30" s="492"/>
      <c r="R30" s="492"/>
      <c r="S30" s="492"/>
      <c r="T30" s="492"/>
      <c r="U30" s="492"/>
      <c r="V30" s="492"/>
      <c r="W30" s="492"/>
      <c r="X30" s="492"/>
      <c r="Y30" s="492"/>
      <c r="Z30" s="492"/>
      <c r="AA30" s="493"/>
      <c r="AB30" s="544"/>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c r="BM30" s="545"/>
      <c r="BN30" s="545"/>
      <c r="BO30" s="545"/>
      <c r="BP30" s="545"/>
      <c r="BQ30" s="545"/>
      <c r="BR30" s="545"/>
      <c r="BS30" s="545"/>
      <c r="BT30" s="545"/>
      <c r="BU30" s="815"/>
    </row>
    <row r="31" spans="2:73" ht="15" customHeight="1">
      <c r="B31" s="1163"/>
      <c r="C31" s="1164"/>
      <c r="D31" s="1169"/>
      <c r="E31" s="1169"/>
      <c r="F31" s="1169"/>
      <c r="G31" s="1169"/>
      <c r="H31" s="1170"/>
      <c r="I31" s="491" t="s">
        <v>300</v>
      </c>
      <c r="J31" s="492"/>
      <c r="K31" s="492"/>
      <c r="L31" s="492"/>
      <c r="M31" s="492"/>
      <c r="N31" s="492"/>
      <c r="O31" s="492"/>
      <c r="P31" s="492"/>
      <c r="Q31" s="492"/>
      <c r="R31" s="492"/>
      <c r="S31" s="492"/>
      <c r="T31" s="492"/>
      <c r="U31" s="492"/>
      <c r="V31" s="492"/>
      <c r="W31" s="492"/>
      <c r="X31" s="492"/>
      <c r="Y31" s="492"/>
      <c r="Z31" s="492"/>
      <c r="AA31" s="493"/>
      <c r="AB31" s="544"/>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c r="BP31" s="545"/>
      <c r="BQ31" s="545"/>
      <c r="BR31" s="545"/>
      <c r="BS31" s="545"/>
      <c r="BT31" s="545"/>
      <c r="BU31" s="815"/>
    </row>
    <row r="32" spans="2:73" ht="15" customHeight="1" thickBot="1">
      <c r="B32" s="1165"/>
      <c r="C32" s="1166"/>
      <c r="D32" s="1171"/>
      <c r="E32" s="1171"/>
      <c r="F32" s="1171"/>
      <c r="G32" s="1171"/>
      <c r="H32" s="1172"/>
      <c r="I32" s="1173" t="s">
        <v>139</v>
      </c>
      <c r="J32" s="1174"/>
      <c r="K32" s="1174"/>
      <c r="L32" s="1174"/>
      <c r="M32" s="1174"/>
      <c r="N32" s="1174"/>
      <c r="O32" s="1174"/>
      <c r="P32" s="1174"/>
      <c r="Q32" s="1174"/>
      <c r="R32" s="1174"/>
      <c r="S32" s="1174"/>
      <c r="T32" s="1174"/>
      <c r="U32" s="1174"/>
      <c r="V32" s="1174"/>
      <c r="W32" s="1174"/>
      <c r="X32" s="1174"/>
      <c r="Y32" s="1174"/>
      <c r="Z32" s="1174"/>
      <c r="AA32" s="1175"/>
      <c r="AB32" s="1176"/>
      <c r="AC32" s="1177"/>
      <c r="AD32" s="1177"/>
      <c r="AE32" s="1177"/>
      <c r="AF32" s="1177"/>
      <c r="AG32" s="1177"/>
      <c r="AH32" s="1177"/>
      <c r="AI32" s="1177"/>
      <c r="AJ32" s="1177"/>
      <c r="AK32" s="1177"/>
      <c r="AL32" s="1177"/>
      <c r="AM32" s="1177"/>
      <c r="AN32" s="1177"/>
      <c r="AO32" s="1177"/>
      <c r="AP32" s="1177"/>
      <c r="AQ32" s="1177"/>
      <c r="AR32" s="1177"/>
      <c r="AS32" s="1177"/>
      <c r="AT32" s="1177"/>
      <c r="AU32" s="1177"/>
      <c r="AV32" s="1177"/>
      <c r="AW32" s="1177"/>
      <c r="AX32" s="1177"/>
      <c r="AY32" s="1177"/>
      <c r="AZ32" s="1177"/>
      <c r="BA32" s="1177"/>
      <c r="BB32" s="1177"/>
      <c r="BC32" s="1177"/>
      <c r="BD32" s="1177"/>
      <c r="BE32" s="1177"/>
      <c r="BF32" s="1177"/>
      <c r="BG32" s="1177"/>
      <c r="BH32" s="1177"/>
      <c r="BI32" s="1177"/>
      <c r="BJ32" s="1177"/>
      <c r="BK32" s="1177"/>
      <c r="BL32" s="1177"/>
      <c r="BM32" s="1177"/>
      <c r="BN32" s="1177"/>
      <c r="BO32" s="1177"/>
      <c r="BP32" s="1177"/>
      <c r="BQ32" s="1177"/>
      <c r="BR32" s="1177"/>
      <c r="BS32" s="1177"/>
      <c r="BT32" s="1177"/>
      <c r="BU32" s="1178"/>
    </row>
    <row r="33" spans="9:84" ht="15" customHeight="1">
      <c r="I33" s="32" t="s">
        <v>140</v>
      </c>
      <c r="J33" s="32"/>
      <c r="K33" s="32" t="s">
        <v>488</v>
      </c>
      <c r="M33" s="32"/>
      <c r="N33" s="32"/>
      <c r="O33" s="3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9:11" ht="15" customHeight="1">
      <c r="I34" s="34" t="s">
        <v>129</v>
      </c>
      <c r="J34" s="35"/>
      <c r="K34" s="34" t="s">
        <v>491</v>
      </c>
    </row>
    <row r="35" spans="9:84" ht="15" customHeight="1">
      <c r="I35" s="32" t="s">
        <v>92</v>
      </c>
      <c r="J35" s="32"/>
      <c r="K35" s="32" t="s">
        <v>131</v>
      </c>
      <c r="M35" s="32"/>
      <c r="N35" s="32"/>
      <c r="O35" s="3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9:84" ht="15" customHeight="1">
      <c r="I36" s="32" t="s">
        <v>93</v>
      </c>
      <c r="J36" s="32"/>
      <c r="K36" s="32" t="s">
        <v>301</v>
      </c>
      <c r="M36" s="32"/>
      <c r="N36" s="32"/>
      <c r="O36" s="3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9:84" ht="15" customHeight="1">
      <c r="I37" s="32" t="s">
        <v>94</v>
      </c>
      <c r="J37" s="32"/>
      <c r="K37" s="32" t="s">
        <v>302</v>
      </c>
      <c r="M37" s="32"/>
      <c r="N37" s="32"/>
      <c r="O37" s="3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46" spans="9:43" ht="15" customHeight="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row>
  </sheetData>
  <sheetProtection/>
  <mergeCells count="73">
    <mergeCell ref="B2:C11"/>
    <mergeCell ref="D2:H11"/>
    <mergeCell ref="I9:Z9"/>
    <mergeCell ref="I5:Z5"/>
    <mergeCell ref="AO5:BB5"/>
    <mergeCell ref="I10:Z10"/>
    <mergeCell ref="I11:Z11"/>
    <mergeCell ref="AA9:BU9"/>
    <mergeCell ref="BK8:BU8"/>
    <mergeCell ref="AZ8:BJ8"/>
    <mergeCell ref="AK16:AY17"/>
    <mergeCell ref="I15:BU15"/>
    <mergeCell ref="AA10:BU10"/>
    <mergeCell ref="AA11:BU11"/>
    <mergeCell ref="I8:AY8"/>
    <mergeCell ref="AS2:BU3"/>
    <mergeCell ref="I6:Z7"/>
    <mergeCell ref="AA6:BU7"/>
    <mergeCell ref="AE4:AN4"/>
    <mergeCell ref="I4:AD4"/>
    <mergeCell ref="AZ4:BU4"/>
    <mergeCell ref="AO4:AY4"/>
    <mergeCell ref="BC5:BU5"/>
    <mergeCell ref="AA5:AN5"/>
    <mergeCell ref="X28:AJ29"/>
    <mergeCell ref="X18:AJ19"/>
    <mergeCell ref="X24:AJ25"/>
    <mergeCell ref="AZ26:BU27"/>
    <mergeCell ref="AK22:AY23"/>
    <mergeCell ref="AK24:AY25"/>
    <mergeCell ref="I26:M27"/>
    <mergeCell ref="I2:AJ3"/>
    <mergeCell ref="AK2:AR3"/>
    <mergeCell ref="X16:AJ17"/>
    <mergeCell ref="AP13:BU14"/>
    <mergeCell ref="I12:BU12"/>
    <mergeCell ref="AK18:AY19"/>
    <mergeCell ref="AK20:AY21"/>
    <mergeCell ref="AZ18:BU19"/>
    <mergeCell ref="AZ20:BU21"/>
    <mergeCell ref="B12:C32"/>
    <mergeCell ref="D12:H32"/>
    <mergeCell ref="I16:M17"/>
    <mergeCell ref="T13:AD14"/>
    <mergeCell ref="N16:W17"/>
    <mergeCell ref="I13:S14"/>
    <mergeCell ref="I31:AA31"/>
    <mergeCell ref="AB31:BU31"/>
    <mergeCell ref="I32:AA32"/>
    <mergeCell ref="AB32:BU32"/>
    <mergeCell ref="I28:M29"/>
    <mergeCell ref="I30:AA30"/>
    <mergeCell ref="AB30:BU30"/>
    <mergeCell ref="N28:W29"/>
    <mergeCell ref="AK28:AY29"/>
    <mergeCell ref="AZ28:BU29"/>
    <mergeCell ref="AK26:AY27"/>
    <mergeCell ref="N26:W27"/>
    <mergeCell ref="N24:W25"/>
    <mergeCell ref="N22:W23"/>
    <mergeCell ref="X26:AJ27"/>
    <mergeCell ref="AZ22:BU23"/>
    <mergeCell ref="AZ24:BU25"/>
    <mergeCell ref="I22:M23"/>
    <mergeCell ref="I24:M25"/>
    <mergeCell ref="AZ16:BU17"/>
    <mergeCell ref="AE13:AO14"/>
    <mergeCell ref="X22:AJ23"/>
    <mergeCell ref="X20:AJ21"/>
    <mergeCell ref="N20:W21"/>
    <mergeCell ref="I18:M19"/>
    <mergeCell ref="I20:M21"/>
    <mergeCell ref="N18:W19"/>
  </mergeCells>
  <dataValidations count="2">
    <dataValidation type="list" allowBlank="1" showInputMessage="1" showErrorMessage="1" sqref="AE4:AN4 AK2:AR3">
      <formula1>"有　　・　　無,有,無"</formula1>
    </dataValidation>
    <dataValidation type="list" allowBlank="1" showInputMessage="1" showErrorMessage="1" sqref="T13:AD14">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2"/>
  <headerFooter alignWithMargins="0">
    <oddFooter>&amp;R状況報告書（認知症対応型共同生活介護）　&amp;A</oddFooter>
  </headerFooter>
  <drawing r:id="rId1"/>
</worksheet>
</file>

<file path=xl/worksheets/sheet18.xml><?xml version="1.0" encoding="utf-8"?>
<worksheet xmlns="http://schemas.openxmlformats.org/spreadsheetml/2006/main" xmlns:r="http://schemas.openxmlformats.org/officeDocument/2006/relationships">
  <sheetPr>
    <tabColor theme="0"/>
  </sheetPr>
  <dimension ref="A1:CF49"/>
  <sheetViews>
    <sheetView view="pageBreakPreview" zoomScaleSheetLayoutView="100" zoomScalePageLayoutView="0" workbookViewId="0" topLeftCell="A1">
      <selection activeCell="BI2" sqref="BI2:BR3"/>
    </sheetView>
  </sheetViews>
  <sheetFormatPr defaultColWidth="1.875" defaultRowHeight="15" customHeight="1"/>
  <cols>
    <col min="1" max="16384" width="1.875" style="2" customWidth="1"/>
  </cols>
  <sheetData>
    <row r="1" spans="1:70" ht="15" customHeight="1" thickBot="1">
      <c r="A1" s="8"/>
      <c r="BA1" s="5"/>
      <c r="BR1" s="69" t="s">
        <v>486</v>
      </c>
    </row>
    <row r="2" spans="2:70" ht="15" customHeight="1">
      <c r="B2" s="516" t="s">
        <v>39</v>
      </c>
      <c r="C2" s="517"/>
      <c r="D2" s="583" t="s">
        <v>333</v>
      </c>
      <c r="E2" s="583"/>
      <c r="F2" s="583"/>
      <c r="G2" s="583"/>
      <c r="H2" s="583"/>
      <c r="I2" s="583"/>
      <c r="J2" s="583"/>
      <c r="K2" s="1247" t="s">
        <v>176</v>
      </c>
      <c r="L2" s="1247"/>
      <c r="M2" s="1247"/>
      <c r="N2" s="1247"/>
      <c r="O2" s="1247"/>
      <c r="P2" s="1247"/>
      <c r="Q2" s="1247"/>
      <c r="R2" s="1247"/>
      <c r="S2" s="1247"/>
      <c r="T2" s="1247"/>
      <c r="U2" s="1247"/>
      <c r="V2" s="1247"/>
      <c r="W2" s="1247"/>
      <c r="X2" s="1247"/>
      <c r="Y2" s="1247"/>
      <c r="Z2" s="1247"/>
      <c r="AA2" s="1247"/>
      <c r="AB2" s="1247"/>
      <c r="AC2" s="1247"/>
      <c r="AD2" s="1247"/>
      <c r="AE2" s="1247"/>
      <c r="AF2" s="1247"/>
      <c r="AG2" s="1247"/>
      <c r="AH2" s="1247"/>
      <c r="AI2" s="1247"/>
      <c r="AJ2" s="1247"/>
      <c r="AK2" s="1247"/>
      <c r="AL2" s="1247"/>
      <c r="AM2" s="1247"/>
      <c r="AN2" s="1247"/>
      <c r="AO2" s="1247"/>
      <c r="AP2" s="1247"/>
      <c r="AQ2" s="1247"/>
      <c r="AR2" s="1247"/>
      <c r="AS2" s="1247"/>
      <c r="AT2" s="1247"/>
      <c r="AU2" s="1247"/>
      <c r="AV2" s="1247"/>
      <c r="AW2" s="1247"/>
      <c r="AX2" s="1247"/>
      <c r="AY2" s="1247"/>
      <c r="AZ2" s="1247"/>
      <c r="BA2" s="1247"/>
      <c r="BB2" s="1247"/>
      <c r="BC2" s="1247"/>
      <c r="BD2" s="1247"/>
      <c r="BE2" s="1247"/>
      <c r="BF2" s="1247"/>
      <c r="BG2" s="1247"/>
      <c r="BH2" s="1247"/>
      <c r="BI2" s="1248" t="s">
        <v>522</v>
      </c>
      <c r="BJ2" s="1248"/>
      <c r="BK2" s="1248"/>
      <c r="BL2" s="1248"/>
      <c r="BM2" s="1248"/>
      <c r="BN2" s="1248"/>
      <c r="BO2" s="1248"/>
      <c r="BP2" s="1248"/>
      <c r="BQ2" s="1248"/>
      <c r="BR2" s="1249"/>
    </row>
    <row r="3" spans="2:70" ht="15" customHeight="1">
      <c r="B3" s="518"/>
      <c r="C3" s="519"/>
      <c r="D3" s="864"/>
      <c r="E3" s="864"/>
      <c r="F3" s="864"/>
      <c r="G3" s="864"/>
      <c r="H3" s="864"/>
      <c r="I3" s="864"/>
      <c r="J3" s="864"/>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1230"/>
      <c r="BJ3" s="1230"/>
      <c r="BK3" s="1230"/>
      <c r="BL3" s="1230"/>
      <c r="BM3" s="1230"/>
      <c r="BN3" s="1230"/>
      <c r="BO3" s="1230"/>
      <c r="BP3" s="1230"/>
      <c r="BQ3" s="1230"/>
      <c r="BR3" s="1231"/>
    </row>
    <row r="4" spans="2:70" ht="15" customHeight="1">
      <c r="B4" s="518"/>
      <c r="C4" s="519"/>
      <c r="D4" s="864"/>
      <c r="E4" s="864"/>
      <c r="F4" s="864"/>
      <c r="G4" s="864"/>
      <c r="H4" s="864"/>
      <c r="I4" s="864"/>
      <c r="J4" s="864"/>
      <c r="K4" s="750" t="s">
        <v>344</v>
      </c>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1232"/>
    </row>
    <row r="5" spans="2:70" ht="15" customHeight="1">
      <c r="B5" s="518"/>
      <c r="C5" s="519"/>
      <c r="D5" s="864"/>
      <c r="E5" s="864"/>
      <c r="F5" s="864"/>
      <c r="G5" s="864"/>
      <c r="H5" s="864"/>
      <c r="I5" s="864"/>
      <c r="J5" s="864"/>
      <c r="K5" s="504"/>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6"/>
    </row>
    <row r="6" spans="2:78" ht="15" customHeight="1">
      <c r="B6" s="518"/>
      <c r="C6" s="519"/>
      <c r="D6" s="864"/>
      <c r="E6" s="864"/>
      <c r="F6" s="864"/>
      <c r="G6" s="864"/>
      <c r="H6" s="864"/>
      <c r="I6" s="864"/>
      <c r="J6" s="864"/>
      <c r="K6" s="504"/>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5"/>
      <c r="AS6" s="505"/>
      <c r="AT6" s="505"/>
      <c r="AU6" s="505"/>
      <c r="AV6" s="505"/>
      <c r="AW6" s="505"/>
      <c r="AX6" s="505"/>
      <c r="AY6" s="505"/>
      <c r="AZ6" s="505"/>
      <c r="BA6" s="505"/>
      <c r="BB6" s="505"/>
      <c r="BC6" s="505"/>
      <c r="BD6" s="505"/>
      <c r="BE6" s="505"/>
      <c r="BF6" s="505"/>
      <c r="BG6" s="505"/>
      <c r="BH6" s="505"/>
      <c r="BI6" s="505"/>
      <c r="BJ6" s="505"/>
      <c r="BK6" s="505"/>
      <c r="BL6" s="505"/>
      <c r="BM6" s="505"/>
      <c r="BN6" s="505"/>
      <c r="BO6" s="505"/>
      <c r="BP6" s="505"/>
      <c r="BQ6" s="505"/>
      <c r="BR6" s="506"/>
      <c r="BS6" s="3"/>
      <c r="BT6" s="3"/>
      <c r="BU6" s="3"/>
      <c r="BV6" s="3"/>
      <c r="BW6" s="3"/>
      <c r="BX6" s="3"/>
      <c r="BY6" s="3"/>
      <c r="BZ6" s="3"/>
    </row>
    <row r="7" spans="2:78" ht="15" customHeight="1">
      <c r="B7" s="518"/>
      <c r="C7" s="519"/>
      <c r="D7" s="864"/>
      <c r="E7" s="864"/>
      <c r="F7" s="864"/>
      <c r="G7" s="864"/>
      <c r="H7" s="864"/>
      <c r="I7" s="864"/>
      <c r="J7" s="864"/>
      <c r="K7" s="504"/>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6"/>
      <c r="BS7" s="3"/>
      <c r="BT7" s="3"/>
      <c r="BU7" s="3"/>
      <c r="BV7" s="3"/>
      <c r="BW7" s="3"/>
      <c r="BX7" s="3"/>
      <c r="BY7" s="3"/>
      <c r="BZ7" s="3"/>
    </row>
    <row r="8" spans="2:78" ht="15" customHeight="1">
      <c r="B8" s="518"/>
      <c r="C8" s="519"/>
      <c r="D8" s="864"/>
      <c r="E8" s="864"/>
      <c r="F8" s="864"/>
      <c r="G8" s="864"/>
      <c r="H8" s="864"/>
      <c r="I8" s="864"/>
      <c r="J8" s="864"/>
      <c r="K8" s="504"/>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5"/>
      <c r="AZ8" s="505"/>
      <c r="BA8" s="505"/>
      <c r="BB8" s="505"/>
      <c r="BC8" s="505"/>
      <c r="BD8" s="505"/>
      <c r="BE8" s="505"/>
      <c r="BF8" s="505"/>
      <c r="BG8" s="505"/>
      <c r="BH8" s="505"/>
      <c r="BI8" s="505"/>
      <c r="BJ8" s="505"/>
      <c r="BK8" s="505"/>
      <c r="BL8" s="505"/>
      <c r="BM8" s="505"/>
      <c r="BN8" s="505"/>
      <c r="BO8" s="505"/>
      <c r="BP8" s="505"/>
      <c r="BQ8" s="505"/>
      <c r="BR8" s="506"/>
      <c r="BS8" s="3"/>
      <c r="BT8" s="3"/>
      <c r="BU8" s="3"/>
      <c r="BV8" s="3"/>
      <c r="BW8" s="3"/>
      <c r="BX8" s="3"/>
      <c r="BY8" s="3"/>
      <c r="BZ8" s="3"/>
    </row>
    <row r="9" spans="2:78" ht="15" customHeight="1">
      <c r="B9" s="518"/>
      <c r="C9" s="519"/>
      <c r="D9" s="864"/>
      <c r="E9" s="864"/>
      <c r="F9" s="864"/>
      <c r="G9" s="864"/>
      <c r="H9" s="864"/>
      <c r="I9" s="864"/>
      <c r="J9" s="864"/>
      <c r="K9" s="750" t="s">
        <v>177</v>
      </c>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750"/>
      <c r="AR9" s="750"/>
      <c r="AS9" s="750"/>
      <c r="AT9" s="750"/>
      <c r="AU9" s="750"/>
      <c r="AV9" s="750"/>
      <c r="AW9" s="750"/>
      <c r="AX9" s="750"/>
      <c r="AY9" s="750"/>
      <c r="AZ9" s="750"/>
      <c r="BA9" s="750"/>
      <c r="BB9" s="750"/>
      <c r="BC9" s="750"/>
      <c r="BD9" s="750"/>
      <c r="BE9" s="750"/>
      <c r="BF9" s="750"/>
      <c r="BG9" s="750"/>
      <c r="BH9" s="750"/>
      <c r="BI9" s="1230" t="s">
        <v>522</v>
      </c>
      <c r="BJ9" s="1230"/>
      <c r="BK9" s="1230"/>
      <c r="BL9" s="1230"/>
      <c r="BM9" s="1230"/>
      <c r="BN9" s="1230"/>
      <c r="BO9" s="1230"/>
      <c r="BP9" s="1230"/>
      <c r="BQ9" s="1230"/>
      <c r="BR9" s="1231"/>
      <c r="BS9" s="3"/>
      <c r="BT9" s="3"/>
      <c r="BU9" s="3"/>
      <c r="BV9" s="3"/>
      <c r="BW9" s="3"/>
      <c r="BX9" s="3"/>
      <c r="BY9" s="3"/>
      <c r="BZ9" s="3"/>
    </row>
    <row r="10" spans="2:78" ht="15" customHeight="1">
      <c r="B10" s="518"/>
      <c r="C10" s="519"/>
      <c r="D10" s="864"/>
      <c r="E10" s="864"/>
      <c r="F10" s="864"/>
      <c r="G10" s="864"/>
      <c r="H10" s="864"/>
      <c r="I10" s="864"/>
      <c r="J10" s="864"/>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0"/>
      <c r="AY10" s="750"/>
      <c r="AZ10" s="750"/>
      <c r="BA10" s="750"/>
      <c r="BB10" s="750"/>
      <c r="BC10" s="750"/>
      <c r="BD10" s="750"/>
      <c r="BE10" s="750"/>
      <c r="BF10" s="750"/>
      <c r="BG10" s="750"/>
      <c r="BH10" s="750"/>
      <c r="BI10" s="1230"/>
      <c r="BJ10" s="1230"/>
      <c r="BK10" s="1230"/>
      <c r="BL10" s="1230"/>
      <c r="BM10" s="1230"/>
      <c r="BN10" s="1230"/>
      <c r="BO10" s="1230"/>
      <c r="BP10" s="1230"/>
      <c r="BQ10" s="1230"/>
      <c r="BR10" s="1231"/>
      <c r="BS10" s="3"/>
      <c r="BT10" s="3"/>
      <c r="BU10" s="3"/>
      <c r="BV10" s="3"/>
      <c r="BW10" s="3"/>
      <c r="BX10" s="3"/>
      <c r="BY10" s="3"/>
      <c r="BZ10" s="3"/>
    </row>
    <row r="11" spans="2:78" ht="15" customHeight="1">
      <c r="B11" s="518"/>
      <c r="C11" s="519"/>
      <c r="D11" s="864"/>
      <c r="E11" s="864"/>
      <c r="F11" s="864"/>
      <c r="G11" s="864"/>
      <c r="H11" s="864"/>
      <c r="I11" s="864"/>
      <c r="J11" s="864"/>
      <c r="K11" s="750" t="s">
        <v>178</v>
      </c>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0"/>
      <c r="AY11" s="750"/>
      <c r="AZ11" s="750"/>
      <c r="BA11" s="750"/>
      <c r="BB11" s="750"/>
      <c r="BC11" s="750"/>
      <c r="BD11" s="750"/>
      <c r="BE11" s="750"/>
      <c r="BF11" s="750"/>
      <c r="BG11" s="750"/>
      <c r="BH11" s="750"/>
      <c r="BI11" s="750"/>
      <c r="BJ11" s="750"/>
      <c r="BK11" s="750"/>
      <c r="BL11" s="750"/>
      <c r="BM11" s="750"/>
      <c r="BN11" s="750"/>
      <c r="BO11" s="750"/>
      <c r="BP11" s="750"/>
      <c r="BQ11" s="750"/>
      <c r="BR11" s="1232"/>
      <c r="BS11" s="3"/>
      <c r="BT11" s="3"/>
      <c r="BU11" s="3"/>
      <c r="BV11" s="3"/>
      <c r="BW11" s="3"/>
      <c r="BX11" s="3"/>
      <c r="BY11" s="3"/>
      <c r="BZ11" s="3"/>
    </row>
    <row r="12" spans="2:78" ht="15" customHeight="1">
      <c r="B12" s="518"/>
      <c r="C12" s="519"/>
      <c r="D12" s="864"/>
      <c r="E12" s="864"/>
      <c r="F12" s="864"/>
      <c r="G12" s="864"/>
      <c r="H12" s="864"/>
      <c r="I12" s="864"/>
      <c r="J12" s="864"/>
      <c r="K12" s="504"/>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05"/>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6"/>
      <c r="BS12" s="3"/>
      <c r="BT12" s="3"/>
      <c r="BU12" s="3"/>
      <c r="BV12" s="3"/>
      <c r="BW12" s="3"/>
      <c r="BX12" s="3"/>
      <c r="BY12" s="3"/>
      <c r="BZ12" s="3"/>
    </row>
    <row r="13" spans="2:78" ht="15" customHeight="1">
      <c r="B13" s="518"/>
      <c r="C13" s="519"/>
      <c r="D13" s="864"/>
      <c r="E13" s="864"/>
      <c r="F13" s="864"/>
      <c r="G13" s="864"/>
      <c r="H13" s="864"/>
      <c r="I13" s="864"/>
      <c r="J13" s="864"/>
      <c r="K13" s="504"/>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6"/>
      <c r="BS13" s="3"/>
      <c r="BT13" s="3"/>
      <c r="BU13" s="3"/>
      <c r="BV13" s="3"/>
      <c r="BW13" s="3"/>
      <c r="BX13" s="3"/>
      <c r="BY13" s="3"/>
      <c r="BZ13" s="3"/>
    </row>
    <row r="14" spans="2:78" ht="15" customHeight="1">
      <c r="B14" s="518"/>
      <c r="C14" s="519"/>
      <c r="D14" s="864"/>
      <c r="E14" s="864"/>
      <c r="F14" s="864"/>
      <c r="G14" s="864"/>
      <c r="H14" s="864"/>
      <c r="I14" s="864"/>
      <c r="J14" s="864"/>
      <c r="K14" s="504"/>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6"/>
      <c r="BS14" s="3"/>
      <c r="BT14" s="3"/>
      <c r="BU14" s="3"/>
      <c r="BV14" s="3"/>
      <c r="BW14" s="3"/>
      <c r="BX14" s="3"/>
      <c r="BY14" s="3"/>
      <c r="BZ14" s="3"/>
    </row>
    <row r="15" spans="2:78" ht="15" customHeight="1">
      <c r="B15" s="518"/>
      <c r="C15" s="519"/>
      <c r="D15" s="864"/>
      <c r="E15" s="864"/>
      <c r="F15" s="864"/>
      <c r="G15" s="864"/>
      <c r="H15" s="864"/>
      <c r="I15" s="864"/>
      <c r="J15" s="864"/>
      <c r="K15" s="507"/>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508"/>
      <c r="AV15" s="508"/>
      <c r="AW15" s="508"/>
      <c r="AX15" s="508"/>
      <c r="AY15" s="508"/>
      <c r="AZ15" s="508"/>
      <c r="BA15" s="508"/>
      <c r="BB15" s="508"/>
      <c r="BC15" s="508"/>
      <c r="BD15" s="508"/>
      <c r="BE15" s="508"/>
      <c r="BF15" s="508"/>
      <c r="BG15" s="508"/>
      <c r="BH15" s="508"/>
      <c r="BI15" s="508"/>
      <c r="BJ15" s="508"/>
      <c r="BK15" s="508"/>
      <c r="BL15" s="508"/>
      <c r="BM15" s="508"/>
      <c r="BN15" s="508"/>
      <c r="BO15" s="508"/>
      <c r="BP15" s="508"/>
      <c r="BQ15" s="508"/>
      <c r="BR15" s="509"/>
      <c r="BS15" s="3"/>
      <c r="BT15" s="3"/>
      <c r="BU15" s="3"/>
      <c r="BV15" s="3"/>
      <c r="BW15" s="3"/>
      <c r="BX15" s="3"/>
      <c r="BY15" s="3"/>
      <c r="BZ15" s="3"/>
    </row>
    <row r="16" spans="2:78" ht="15" customHeight="1">
      <c r="B16" s="518"/>
      <c r="C16" s="519"/>
      <c r="D16" s="864"/>
      <c r="E16" s="864"/>
      <c r="F16" s="864"/>
      <c r="G16" s="864"/>
      <c r="H16" s="864"/>
      <c r="I16" s="864"/>
      <c r="J16" s="864"/>
      <c r="K16" s="1233" t="s">
        <v>179</v>
      </c>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0" t="s">
        <v>522</v>
      </c>
      <c r="BJ16" s="1230"/>
      <c r="BK16" s="1230"/>
      <c r="BL16" s="1230"/>
      <c r="BM16" s="1230"/>
      <c r="BN16" s="1230"/>
      <c r="BO16" s="1230"/>
      <c r="BP16" s="1230"/>
      <c r="BQ16" s="1230"/>
      <c r="BR16" s="1231"/>
      <c r="BS16" s="3"/>
      <c r="BT16" s="3"/>
      <c r="BU16" s="3"/>
      <c r="BV16" s="3"/>
      <c r="BW16" s="3"/>
      <c r="BX16" s="3"/>
      <c r="BY16" s="3"/>
      <c r="BZ16" s="3"/>
    </row>
    <row r="17" spans="2:78" ht="15" customHeight="1">
      <c r="B17" s="518"/>
      <c r="C17" s="519"/>
      <c r="D17" s="864"/>
      <c r="E17" s="864"/>
      <c r="F17" s="864"/>
      <c r="G17" s="864"/>
      <c r="H17" s="864"/>
      <c r="I17" s="864"/>
      <c r="J17" s="86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0"/>
      <c r="BJ17" s="1230"/>
      <c r="BK17" s="1230"/>
      <c r="BL17" s="1230"/>
      <c r="BM17" s="1230"/>
      <c r="BN17" s="1230"/>
      <c r="BO17" s="1230"/>
      <c r="BP17" s="1230"/>
      <c r="BQ17" s="1230"/>
      <c r="BR17" s="1231"/>
      <c r="BS17" s="3"/>
      <c r="BT17" s="3"/>
      <c r="BU17" s="3"/>
      <c r="BV17" s="3"/>
      <c r="BW17" s="3"/>
      <c r="BX17" s="3"/>
      <c r="BY17" s="3"/>
      <c r="BZ17" s="3"/>
    </row>
    <row r="18" spans="2:78" ht="15" customHeight="1">
      <c r="B18" s="518"/>
      <c r="C18" s="519"/>
      <c r="D18" s="864"/>
      <c r="E18" s="864"/>
      <c r="F18" s="864"/>
      <c r="G18" s="864"/>
      <c r="H18" s="864"/>
      <c r="I18" s="864"/>
      <c r="J18" s="864"/>
      <c r="K18" s="491" t="s">
        <v>332</v>
      </c>
      <c r="L18" s="492"/>
      <c r="M18" s="492"/>
      <c r="N18" s="492"/>
      <c r="O18" s="492"/>
      <c r="P18" s="492"/>
      <c r="Q18" s="492"/>
      <c r="R18" s="492"/>
      <c r="S18" s="492"/>
      <c r="T18" s="493"/>
      <c r="U18" s="642"/>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497"/>
      <c r="BN18" s="497"/>
      <c r="BO18" s="497"/>
      <c r="BP18" s="497"/>
      <c r="BQ18" s="497"/>
      <c r="BR18" s="498"/>
      <c r="BS18" s="3"/>
      <c r="BT18" s="3"/>
      <c r="BU18" s="3"/>
      <c r="BV18" s="3"/>
      <c r="BW18" s="3"/>
      <c r="BX18" s="3"/>
      <c r="BY18" s="3"/>
      <c r="BZ18" s="3"/>
    </row>
    <row r="19" spans="2:78" ht="15" customHeight="1">
      <c r="B19" s="518"/>
      <c r="C19" s="519"/>
      <c r="D19" s="864"/>
      <c r="E19" s="864"/>
      <c r="F19" s="864"/>
      <c r="G19" s="864"/>
      <c r="H19" s="864"/>
      <c r="I19" s="864"/>
      <c r="J19" s="864"/>
      <c r="K19" s="1245"/>
      <c r="L19" s="1246"/>
      <c r="M19" s="1246"/>
      <c r="N19" s="1246"/>
      <c r="O19" s="1246"/>
      <c r="P19" s="1246"/>
      <c r="Q19" s="1246"/>
      <c r="R19" s="1246"/>
      <c r="S19" s="1246"/>
      <c r="T19" s="732"/>
      <c r="U19" s="504"/>
      <c r="V19" s="505"/>
      <c r="W19" s="505"/>
      <c r="X19" s="505"/>
      <c r="Y19" s="505"/>
      <c r="Z19" s="50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6"/>
      <c r="BS19" s="3"/>
      <c r="BT19" s="3"/>
      <c r="BU19" s="3"/>
      <c r="BV19" s="3"/>
      <c r="BW19" s="3"/>
      <c r="BX19" s="3"/>
      <c r="BY19" s="3"/>
      <c r="BZ19" s="3"/>
    </row>
    <row r="20" spans="2:78" ht="15" customHeight="1" thickBot="1">
      <c r="B20" s="520"/>
      <c r="C20" s="521"/>
      <c r="D20" s="865"/>
      <c r="E20" s="865"/>
      <c r="F20" s="865"/>
      <c r="G20" s="865"/>
      <c r="H20" s="865"/>
      <c r="I20" s="865"/>
      <c r="J20" s="865"/>
      <c r="K20" s="494"/>
      <c r="L20" s="495"/>
      <c r="M20" s="495"/>
      <c r="N20" s="495"/>
      <c r="O20" s="495"/>
      <c r="P20" s="495"/>
      <c r="Q20" s="495"/>
      <c r="R20" s="495"/>
      <c r="S20" s="495"/>
      <c r="T20" s="496"/>
      <c r="U20" s="662"/>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500"/>
      <c r="BS20" s="3"/>
      <c r="BT20" s="3"/>
      <c r="BU20" s="3"/>
      <c r="BV20" s="3"/>
      <c r="BW20" s="3"/>
      <c r="BX20" s="3"/>
      <c r="BY20" s="3"/>
      <c r="BZ20" s="3"/>
    </row>
    <row r="21" spans="2:84" s="9" customFormat="1" ht="15" customHeight="1">
      <c r="B21" s="32" t="s">
        <v>311</v>
      </c>
      <c r="D21" s="32" t="s">
        <v>488</v>
      </c>
      <c r="J21" s="32"/>
      <c r="M21" s="32"/>
      <c r="N21" s="32"/>
      <c r="O21" s="32"/>
      <c r="P21" s="2"/>
      <c r="Q21" s="2"/>
      <c r="R21" s="2"/>
      <c r="S21" s="2"/>
      <c r="T21" s="2"/>
      <c r="U21" s="2"/>
      <c r="V21" s="2"/>
      <c r="W21" s="2"/>
      <c r="X21" s="2"/>
      <c r="Y21" s="2"/>
      <c r="Z21" s="2"/>
      <c r="AA21" s="2"/>
      <c r="AB21" s="2"/>
      <c r="AC21" s="2"/>
      <c r="AD21" s="2"/>
      <c r="AE21" s="2"/>
      <c r="AF21" s="2"/>
      <c r="AG21" s="2"/>
      <c r="AH21" s="2"/>
      <c r="AI21" s="2"/>
      <c r="AJ21" s="2"/>
      <c r="AK21" s="2"/>
      <c r="AL21" s="2"/>
      <c r="AM21" s="2"/>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2"/>
      <c r="CB21" s="2"/>
      <c r="CC21" s="2"/>
      <c r="CD21" s="2"/>
      <c r="CE21" s="2"/>
      <c r="CF21" s="2"/>
    </row>
    <row r="22" spans="40:78"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70" s="97" customFormat="1" ht="15" customHeight="1" thickBot="1">
      <c r="A23" s="74" t="s">
        <v>321</v>
      </c>
      <c r="B23" s="70"/>
      <c r="C23" s="70"/>
      <c r="D23" s="70"/>
      <c r="E23" s="70"/>
      <c r="F23" s="70"/>
      <c r="G23" s="70"/>
      <c r="H23" s="70"/>
      <c r="I23" s="70"/>
      <c r="J23" s="70"/>
      <c r="K23" s="70"/>
      <c r="L23" s="70"/>
      <c r="M23" s="70"/>
      <c r="N23" s="70"/>
      <c r="BR23" s="98" t="s">
        <v>158</v>
      </c>
    </row>
    <row r="24" spans="1:73" s="97" customFormat="1" ht="15" customHeight="1">
      <c r="A24" s="70"/>
      <c r="B24" s="1235" t="s">
        <v>509</v>
      </c>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6"/>
      <c r="AL24" s="1236"/>
      <c r="AM24" s="1236"/>
      <c r="AN24" s="1236"/>
      <c r="AO24" s="1236"/>
      <c r="AP24" s="1236"/>
      <c r="AQ24" s="1236"/>
      <c r="AR24" s="1236"/>
      <c r="AS24" s="1236"/>
      <c r="AT24" s="1236"/>
      <c r="AU24" s="1236"/>
      <c r="AV24" s="1236"/>
      <c r="AW24" s="1236"/>
      <c r="AX24" s="1236"/>
      <c r="AY24" s="1236"/>
      <c r="AZ24" s="1236"/>
      <c r="BA24" s="1236"/>
      <c r="BB24" s="1236"/>
      <c r="BC24" s="1236"/>
      <c r="BD24" s="1236"/>
      <c r="BE24" s="1236"/>
      <c r="BF24" s="1236"/>
      <c r="BG24" s="1236"/>
      <c r="BH24" s="1236"/>
      <c r="BI24" s="1236"/>
      <c r="BJ24" s="1236"/>
      <c r="BK24" s="1236"/>
      <c r="BL24" s="1236"/>
      <c r="BM24" s="1236"/>
      <c r="BN24" s="1236"/>
      <c r="BO24" s="1236"/>
      <c r="BP24" s="1236"/>
      <c r="BQ24" s="1236"/>
      <c r="BR24" s="1236"/>
      <c r="BS24" s="123"/>
      <c r="BT24" s="99"/>
      <c r="BU24" s="99"/>
    </row>
    <row r="25" spans="1:73" s="97" customFormat="1" ht="15" customHeight="1">
      <c r="A25" s="70"/>
      <c r="B25" s="1237"/>
      <c r="C25" s="1238"/>
      <c r="D25" s="1238"/>
      <c r="E25" s="1238"/>
      <c r="F25" s="1238"/>
      <c r="G25" s="1238"/>
      <c r="H25" s="1238"/>
      <c r="I25" s="1238"/>
      <c r="J25" s="1238"/>
      <c r="K25" s="1238"/>
      <c r="L25" s="1238"/>
      <c r="M25" s="1238"/>
      <c r="N25" s="1238"/>
      <c r="O25" s="1238"/>
      <c r="P25" s="1238"/>
      <c r="Q25" s="1238"/>
      <c r="R25" s="1238"/>
      <c r="S25" s="1238"/>
      <c r="T25" s="1238"/>
      <c r="U25" s="1238"/>
      <c r="V25" s="1238"/>
      <c r="W25" s="1238"/>
      <c r="X25" s="1238"/>
      <c r="Y25" s="1238"/>
      <c r="Z25" s="1238"/>
      <c r="AA25" s="1238"/>
      <c r="AB25" s="1238"/>
      <c r="AC25" s="1238"/>
      <c r="AD25" s="1238"/>
      <c r="AE25" s="1238"/>
      <c r="AF25" s="1238"/>
      <c r="AG25" s="1238"/>
      <c r="AH25" s="1238"/>
      <c r="AI25" s="1238"/>
      <c r="AJ25" s="1238"/>
      <c r="AK25" s="1238"/>
      <c r="AL25" s="1238"/>
      <c r="AM25" s="1238"/>
      <c r="AN25" s="1238"/>
      <c r="AO25" s="1238"/>
      <c r="AP25" s="1238"/>
      <c r="AQ25" s="1238"/>
      <c r="AR25" s="1238"/>
      <c r="AS25" s="1238"/>
      <c r="AT25" s="1238"/>
      <c r="AU25" s="1238"/>
      <c r="AV25" s="1238"/>
      <c r="AW25" s="1238"/>
      <c r="AX25" s="1238"/>
      <c r="AY25" s="1238"/>
      <c r="AZ25" s="1238"/>
      <c r="BA25" s="1238"/>
      <c r="BB25" s="1238"/>
      <c r="BC25" s="1238"/>
      <c r="BD25" s="1238"/>
      <c r="BE25" s="1238"/>
      <c r="BF25" s="1238"/>
      <c r="BG25" s="1238"/>
      <c r="BH25" s="1238"/>
      <c r="BI25" s="1238"/>
      <c r="BJ25" s="1238"/>
      <c r="BK25" s="1238"/>
      <c r="BL25" s="1238"/>
      <c r="BM25" s="1238"/>
      <c r="BN25" s="1238"/>
      <c r="BO25" s="1238"/>
      <c r="BP25" s="1238"/>
      <c r="BQ25" s="1238"/>
      <c r="BR25" s="1238"/>
      <c r="BS25" s="123"/>
      <c r="BT25" s="99"/>
      <c r="BU25" s="99"/>
    </row>
    <row r="26" spans="1:73" s="97" customFormat="1" ht="15" customHeight="1">
      <c r="A26" s="70"/>
      <c r="B26" s="1239"/>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0"/>
      <c r="AL26" s="1240"/>
      <c r="AM26" s="1240"/>
      <c r="AN26" s="1240"/>
      <c r="AO26" s="1240"/>
      <c r="AP26" s="1240"/>
      <c r="AQ26" s="1240"/>
      <c r="AR26" s="1240"/>
      <c r="AS26" s="1240"/>
      <c r="AT26" s="1240"/>
      <c r="AU26" s="1240"/>
      <c r="AV26" s="1240"/>
      <c r="AW26" s="1240"/>
      <c r="AX26" s="1240"/>
      <c r="AY26" s="1240"/>
      <c r="AZ26" s="1240"/>
      <c r="BA26" s="1240"/>
      <c r="BB26" s="1240"/>
      <c r="BC26" s="1240"/>
      <c r="BD26" s="1240"/>
      <c r="BE26" s="1240"/>
      <c r="BF26" s="1240"/>
      <c r="BG26" s="1240"/>
      <c r="BH26" s="1240"/>
      <c r="BI26" s="1240"/>
      <c r="BJ26" s="1240"/>
      <c r="BK26" s="1240"/>
      <c r="BL26" s="1240"/>
      <c r="BM26" s="1240"/>
      <c r="BN26" s="1240"/>
      <c r="BO26" s="1240"/>
      <c r="BP26" s="1240"/>
      <c r="BQ26" s="1240"/>
      <c r="BR26" s="1240"/>
      <c r="BS26" s="123"/>
      <c r="BT26" s="99"/>
      <c r="BU26" s="99"/>
    </row>
    <row r="27" spans="1:73" s="97" customFormat="1" ht="15" customHeight="1">
      <c r="A27" s="70"/>
      <c r="B27" s="1241"/>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42"/>
      <c r="AB27" s="1242"/>
      <c r="AC27" s="1242"/>
      <c r="AD27" s="1242"/>
      <c r="AE27" s="1242"/>
      <c r="AF27" s="1242"/>
      <c r="AG27" s="1242"/>
      <c r="AH27" s="1242"/>
      <c r="AI27" s="1242"/>
      <c r="AJ27" s="1242"/>
      <c r="AK27" s="1242"/>
      <c r="AL27" s="1242"/>
      <c r="AM27" s="1242"/>
      <c r="AN27" s="1242"/>
      <c r="AO27" s="1242"/>
      <c r="AP27" s="1242"/>
      <c r="AQ27" s="1242"/>
      <c r="AR27" s="1242"/>
      <c r="AS27" s="1242"/>
      <c r="AT27" s="1242"/>
      <c r="AU27" s="1242"/>
      <c r="AV27" s="1242"/>
      <c r="AW27" s="1242"/>
      <c r="AX27" s="1242"/>
      <c r="AY27" s="1242"/>
      <c r="AZ27" s="1242"/>
      <c r="BA27" s="1242"/>
      <c r="BB27" s="1242"/>
      <c r="BC27" s="1242"/>
      <c r="BD27" s="1242"/>
      <c r="BE27" s="1242"/>
      <c r="BF27" s="1242"/>
      <c r="BG27" s="1242"/>
      <c r="BH27" s="1242"/>
      <c r="BI27" s="1242"/>
      <c r="BJ27" s="1242"/>
      <c r="BK27" s="1242"/>
      <c r="BL27" s="1242"/>
      <c r="BM27" s="1242"/>
      <c r="BN27" s="1242"/>
      <c r="BO27" s="1242"/>
      <c r="BP27" s="1242"/>
      <c r="BQ27" s="1242"/>
      <c r="BR27" s="1242"/>
      <c r="BS27" s="123"/>
      <c r="BT27" s="99"/>
      <c r="BU27" s="99"/>
    </row>
    <row r="28" spans="1:73" s="97" customFormat="1" ht="15" customHeight="1">
      <c r="A28" s="70"/>
      <c r="B28" s="1241"/>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242"/>
      <c r="Y28" s="1242"/>
      <c r="Z28" s="1242"/>
      <c r="AA28" s="1242"/>
      <c r="AB28" s="1242"/>
      <c r="AC28" s="1242"/>
      <c r="AD28" s="1242"/>
      <c r="AE28" s="1242"/>
      <c r="AF28" s="1242"/>
      <c r="AG28" s="1242"/>
      <c r="AH28" s="1242"/>
      <c r="AI28" s="1242"/>
      <c r="AJ28" s="1242"/>
      <c r="AK28" s="1242"/>
      <c r="AL28" s="1242"/>
      <c r="AM28" s="1242"/>
      <c r="AN28" s="1242"/>
      <c r="AO28" s="1242"/>
      <c r="AP28" s="1242"/>
      <c r="AQ28" s="1242"/>
      <c r="AR28" s="1242"/>
      <c r="AS28" s="1242"/>
      <c r="AT28" s="1242"/>
      <c r="AU28" s="1242"/>
      <c r="AV28" s="1242"/>
      <c r="AW28" s="1242"/>
      <c r="AX28" s="1242"/>
      <c r="AY28" s="1242"/>
      <c r="AZ28" s="1242"/>
      <c r="BA28" s="1242"/>
      <c r="BB28" s="1242"/>
      <c r="BC28" s="1242"/>
      <c r="BD28" s="1242"/>
      <c r="BE28" s="1242"/>
      <c r="BF28" s="1242"/>
      <c r="BG28" s="1242"/>
      <c r="BH28" s="1242"/>
      <c r="BI28" s="1242"/>
      <c r="BJ28" s="1242"/>
      <c r="BK28" s="1242"/>
      <c r="BL28" s="1242"/>
      <c r="BM28" s="1242"/>
      <c r="BN28" s="1242"/>
      <c r="BO28" s="1242"/>
      <c r="BP28" s="1242"/>
      <c r="BQ28" s="1242"/>
      <c r="BR28" s="1242"/>
      <c r="BS28" s="123"/>
      <c r="BT28" s="99"/>
      <c r="BU28" s="99"/>
    </row>
    <row r="29" spans="1:73" s="97" customFormat="1" ht="15" customHeight="1" thickBot="1">
      <c r="A29" s="70"/>
      <c r="B29" s="1243"/>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244"/>
      <c r="BH29" s="1244"/>
      <c r="BI29" s="1244"/>
      <c r="BJ29" s="1244"/>
      <c r="BK29" s="1244"/>
      <c r="BL29" s="1244"/>
      <c r="BM29" s="1244"/>
      <c r="BN29" s="1244"/>
      <c r="BO29" s="1244"/>
      <c r="BP29" s="1244"/>
      <c r="BQ29" s="1244"/>
      <c r="BR29" s="1244"/>
      <c r="BS29" s="123"/>
      <c r="BT29" s="99"/>
      <c r="BU29" s="99"/>
    </row>
    <row r="48" ht="15" customHeight="1">
      <c r="BS48" s="69"/>
    </row>
    <row r="49" ht="15" customHeight="1">
      <c r="BS49" s="69"/>
    </row>
  </sheetData>
  <sheetProtection/>
  <mergeCells count="16">
    <mergeCell ref="B24:BR25"/>
    <mergeCell ref="B26:BR29"/>
    <mergeCell ref="BI16:BR17"/>
    <mergeCell ref="K18:T20"/>
    <mergeCell ref="U18:BR20"/>
    <mergeCell ref="K11:BR11"/>
    <mergeCell ref="B2:C20"/>
    <mergeCell ref="D2:J20"/>
    <mergeCell ref="K2:BH3"/>
    <mergeCell ref="BI2:BR3"/>
    <mergeCell ref="K5:BR8"/>
    <mergeCell ref="K9:BH10"/>
    <mergeCell ref="BI9:BR10"/>
    <mergeCell ref="K12:BR15"/>
    <mergeCell ref="K4:BR4"/>
    <mergeCell ref="K16:BH17"/>
  </mergeCells>
  <dataValidations count="1">
    <dataValidation type="list" allowBlank="1" showInputMessage="1" showErrorMessage="1" sqref="BI2:BR3 BI9:BR10 BI16:BR17">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&amp;R状況報告書（認知症対応型共同生活介護）　&amp;A</oddFooter>
  </headerFooter>
  <drawing r:id="rId1"/>
</worksheet>
</file>

<file path=xl/worksheets/sheet19.xml><?xml version="1.0" encoding="utf-8"?>
<worksheet xmlns="http://schemas.openxmlformats.org/spreadsheetml/2006/main" xmlns:r="http://schemas.openxmlformats.org/officeDocument/2006/relationships">
  <sheetPr>
    <tabColor theme="0"/>
  </sheetPr>
  <dimension ref="A1:BT39"/>
  <sheetViews>
    <sheetView view="pageBreakPreview" zoomScaleSheetLayoutView="100" zoomScalePageLayoutView="0" workbookViewId="0" topLeftCell="A1">
      <selection activeCell="I3" sqref="I3:R4"/>
    </sheetView>
  </sheetViews>
  <sheetFormatPr defaultColWidth="1.875" defaultRowHeight="15" customHeight="1"/>
  <cols>
    <col min="1" max="37" width="1.875" style="97" customWidth="1"/>
    <col min="38" max="42" width="2.00390625" style="97" customWidth="1"/>
    <col min="43" max="51" width="2.375" style="97" customWidth="1"/>
    <col min="52" max="16384" width="1.875" style="97" customWidth="1"/>
  </cols>
  <sheetData>
    <row r="1" spans="1:67" s="80" customFormat="1" ht="15" customHeight="1">
      <c r="A1" s="74" t="s">
        <v>322</v>
      </c>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row>
    <row r="2" spans="2:72" s="80" customFormat="1" ht="15" customHeight="1" thickBot="1">
      <c r="B2" s="80" t="s">
        <v>303</v>
      </c>
      <c r="AJ2" s="98" t="s">
        <v>158</v>
      </c>
      <c r="AL2" s="80" t="s">
        <v>378</v>
      </c>
      <c r="AM2" s="80" t="s">
        <v>315</v>
      </c>
      <c r="AO2" s="102"/>
      <c r="AP2" s="102"/>
      <c r="AQ2" s="102"/>
      <c r="AR2" s="103"/>
      <c r="AS2" s="103"/>
      <c r="AT2" s="103"/>
      <c r="AU2" s="103"/>
      <c r="AV2" s="103"/>
      <c r="AW2" s="103"/>
      <c r="AX2" s="103"/>
      <c r="AY2" s="103"/>
      <c r="AZ2" s="103"/>
      <c r="BA2" s="103"/>
      <c r="BB2" s="103"/>
      <c r="BC2" s="103"/>
      <c r="BD2" s="103"/>
      <c r="BE2" s="103"/>
      <c r="BF2" s="103"/>
      <c r="BG2" s="103"/>
      <c r="BH2" s="103"/>
      <c r="BI2" s="103"/>
      <c r="BJ2" s="103"/>
      <c r="BK2" s="103"/>
      <c r="BL2" s="103"/>
      <c r="BM2" s="1250" t="s">
        <v>158</v>
      </c>
      <c r="BN2" s="1250"/>
      <c r="BO2" s="1250"/>
      <c r="BP2" s="1250"/>
      <c r="BQ2" s="1250"/>
      <c r="BR2" s="1250"/>
      <c r="BS2" s="1250"/>
      <c r="BT2" s="1250"/>
    </row>
    <row r="3" spans="2:72" s="80" customFormat="1" ht="15" customHeight="1">
      <c r="B3" s="1251" t="s">
        <v>257</v>
      </c>
      <c r="C3" s="1252"/>
      <c r="D3" s="1252"/>
      <c r="E3" s="1252"/>
      <c r="F3" s="1252"/>
      <c r="G3" s="1252"/>
      <c r="H3" s="1252"/>
      <c r="I3" s="1254"/>
      <c r="J3" s="1255"/>
      <c r="K3" s="1255"/>
      <c r="L3" s="1255"/>
      <c r="M3" s="1255"/>
      <c r="N3" s="1255"/>
      <c r="O3" s="1255"/>
      <c r="P3" s="1255"/>
      <c r="Q3" s="1255"/>
      <c r="R3" s="1256"/>
      <c r="S3" s="1257" t="s">
        <v>304</v>
      </c>
      <c r="T3" s="1257"/>
      <c r="U3" s="1257"/>
      <c r="V3" s="1257"/>
      <c r="W3" s="1257"/>
      <c r="X3" s="1257"/>
      <c r="Y3" s="1257"/>
      <c r="Z3" s="1104" t="s">
        <v>512</v>
      </c>
      <c r="AA3" s="1105"/>
      <c r="AB3" s="1105"/>
      <c r="AC3" s="1105"/>
      <c r="AD3" s="1105"/>
      <c r="AE3" s="1105"/>
      <c r="AF3" s="1105"/>
      <c r="AG3" s="1105"/>
      <c r="AH3" s="1105"/>
      <c r="AI3" s="1105"/>
      <c r="AJ3" s="867"/>
      <c r="AL3" s="1259" t="s">
        <v>316</v>
      </c>
      <c r="AM3" s="1260"/>
      <c r="AN3" s="1260"/>
      <c r="AO3" s="1260"/>
      <c r="AP3" s="1261"/>
      <c r="AQ3" s="1268" t="s">
        <v>353</v>
      </c>
      <c r="AR3" s="1269"/>
      <c r="AS3" s="1269"/>
      <c r="AT3" s="1269"/>
      <c r="AU3" s="1269"/>
      <c r="AV3" s="1269"/>
      <c r="AW3" s="1269"/>
      <c r="AX3" s="1269"/>
      <c r="AY3" s="1270"/>
      <c r="AZ3" s="1271" t="s">
        <v>345</v>
      </c>
      <c r="BA3" s="1272"/>
      <c r="BB3" s="1272"/>
      <c r="BC3" s="1272"/>
      <c r="BD3" s="1272"/>
      <c r="BE3" s="1272"/>
      <c r="BF3" s="1272"/>
      <c r="BG3" s="1272"/>
      <c r="BH3" s="1272"/>
      <c r="BI3" s="1272"/>
      <c r="BJ3" s="1272"/>
      <c r="BK3" s="1272"/>
      <c r="BL3" s="1272"/>
      <c r="BM3" s="1272"/>
      <c r="BN3" s="1272"/>
      <c r="BO3" s="1272"/>
      <c r="BP3" s="1272"/>
      <c r="BQ3" s="1272"/>
      <c r="BR3" s="1272"/>
      <c r="BS3" s="1272"/>
      <c r="BT3" s="1273"/>
    </row>
    <row r="4" spans="2:72" s="80" customFormat="1" ht="15" customHeight="1">
      <c r="B4" s="1253"/>
      <c r="C4" s="745"/>
      <c r="D4" s="745"/>
      <c r="E4" s="745"/>
      <c r="F4" s="745"/>
      <c r="G4" s="745"/>
      <c r="H4" s="745"/>
      <c r="I4" s="754"/>
      <c r="J4" s="754"/>
      <c r="K4" s="754"/>
      <c r="L4" s="754"/>
      <c r="M4" s="754"/>
      <c r="N4" s="754"/>
      <c r="O4" s="754"/>
      <c r="P4" s="754"/>
      <c r="Q4" s="754"/>
      <c r="R4" s="755"/>
      <c r="S4" s="1034"/>
      <c r="T4" s="1034"/>
      <c r="U4" s="1034"/>
      <c r="V4" s="1034"/>
      <c r="W4" s="1034"/>
      <c r="X4" s="1034"/>
      <c r="Y4" s="1034"/>
      <c r="Z4" s="1107"/>
      <c r="AA4" s="1039"/>
      <c r="AB4" s="1039"/>
      <c r="AC4" s="1039"/>
      <c r="AD4" s="1039"/>
      <c r="AE4" s="1039"/>
      <c r="AF4" s="1039"/>
      <c r="AG4" s="1039"/>
      <c r="AH4" s="1039"/>
      <c r="AI4" s="1039"/>
      <c r="AJ4" s="1258"/>
      <c r="AL4" s="1262"/>
      <c r="AM4" s="1263"/>
      <c r="AN4" s="1263"/>
      <c r="AO4" s="1263"/>
      <c r="AP4" s="1264"/>
      <c r="AQ4" s="1274" t="s">
        <v>317</v>
      </c>
      <c r="AR4" s="1275"/>
      <c r="AS4" s="1275"/>
      <c r="AT4" s="1275"/>
      <c r="AU4" s="1275"/>
      <c r="AV4" s="1275"/>
      <c r="AW4" s="1275"/>
      <c r="AX4" s="1275"/>
      <c r="AY4" s="1276"/>
      <c r="AZ4" s="1280" t="s">
        <v>346</v>
      </c>
      <c r="BA4" s="1280"/>
      <c r="BB4" s="1280"/>
      <c r="BC4" s="1280"/>
      <c r="BD4" s="1280"/>
      <c r="BE4" s="1280"/>
      <c r="BF4" s="1280"/>
      <c r="BG4" s="1280" t="s">
        <v>347</v>
      </c>
      <c r="BH4" s="1280"/>
      <c r="BI4" s="1280"/>
      <c r="BJ4" s="1280"/>
      <c r="BK4" s="1280"/>
      <c r="BL4" s="1280"/>
      <c r="BM4" s="1280"/>
      <c r="BN4" s="1282" t="s">
        <v>348</v>
      </c>
      <c r="BO4" s="1282"/>
      <c r="BP4" s="1282"/>
      <c r="BQ4" s="1282"/>
      <c r="BR4" s="1282"/>
      <c r="BS4" s="1282"/>
      <c r="BT4" s="1283"/>
    </row>
    <row r="5" spans="2:72" s="80" customFormat="1" ht="15" customHeight="1">
      <c r="B5" s="1286" t="s">
        <v>305</v>
      </c>
      <c r="C5" s="745"/>
      <c r="D5" s="745"/>
      <c r="E5" s="745"/>
      <c r="F5" s="745"/>
      <c r="G5" s="745"/>
      <c r="H5" s="745"/>
      <c r="I5" s="1041" t="s">
        <v>516</v>
      </c>
      <c r="J5" s="1041"/>
      <c r="K5" s="1041"/>
      <c r="L5" s="1041"/>
      <c r="M5" s="1041"/>
      <c r="N5" s="1041"/>
      <c r="O5" s="1041"/>
      <c r="P5" s="1041"/>
      <c r="Q5" s="1041"/>
      <c r="R5" s="529"/>
      <c r="S5" s="1034" t="s">
        <v>258</v>
      </c>
      <c r="T5" s="1034"/>
      <c r="U5" s="1034"/>
      <c r="V5" s="1034"/>
      <c r="W5" s="1034"/>
      <c r="X5" s="1034"/>
      <c r="Y5" s="1034"/>
      <c r="Z5" s="1291" t="s">
        <v>513</v>
      </c>
      <c r="AA5" s="1292"/>
      <c r="AB5" s="1292"/>
      <c r="AC5" s="1292"/>
      <c r="AD5" s="1292"/>
      <c r="AE5" s="1292"/>
      <c r="AF5" s="1292"/>
      <c r="AG5" s="1292"/>
      <c r="AH5" s="1292"/>
      <c r="AI5" s="1292"/>
      <c r="AJ5" s="1293"/>
      <c r="AL5" s="1265"/>
      <c r="AM5" s="1266"/>
      <c r="AN5" s="1266"/>
      <c r="AO5" s="1266"/>
      <c r="AP5" s="1267"/>
      <c r="AQ5" s="1277"/>
      <c r="AR5" s="1278"/>
      <c r="AS5" s="1278"/>
      <c r="AT5" s="1278"/>
      <c r="AU5" s="1278"/>
      <c r="AV5" s="1278"/>
      <c r="AW5" s="1278"/>
      <c r="AX5" s="1278"/>
      <c r="AY5" s="1279"/>
      <c r="AZ5" s="1281"/>
      <c r="BA5" s="1281"/>
      <c r="BB5" s="1281"/>
      <c r="BC5" s="1281"/>
      <c r="BD5" s="1281"/>
      <c r="BE5" s="1281"/>
      <c r="BF5" s="1281"/>
      <c r="BG5" s="1281"/>
      <c r="BH5" s="1281"/>
      <c r="BI5" s="1281"/>
      <c r="BJ5" s="1281"/>
      <c r="BK5" s="1281"/>
      <c r="BL5" s="1281"/>
      <c r="BM5" s="1281"/>
      <c r="BN5" s="1284"/>
      <c r="BO5" s="1284"/>
      <c r="BP5" s="1284"/>
      <c r="BQ5" s="1284"/>
      <c r="BR5" s="1284"/>
      <c r="BS5" s="1284"/>
      <c r="BT5" s="1285"/>
    </row>
    <row r="6" spans="2:72" s="80" customFormat="1" ht="15" customHeight="1" thickBot="1">
      <c r="B6" s="1287"/>
      <c r="C6" s="1288"/>
      <c r="D6" s="1288"/>
      <c r="E6" s="1288"/>
      <c r="F6" s="1288"/>
      <c r="G6" s="1288"/>
      <c r="H6" s="1288"/>
      <c r="I6" s="1063"/>
      <c r="J6" s="1063"/>
      <c r="K6" s="1063"/>
      <c r="L6" s="1063"/>
      <c r="M6" s="1063"/>
      <c r="N6" s="1063"/>
      <c r="O6" s="1063"/>
      <c r="P6" s="1063"/>
      <c r="Q6" s="1063"/>
      <c r="R6" s="1289"/>
      <c r="S6" s="1290"/>
      <c r="T6" s="1290"/>
      <c r="U6" s="1290"/>
      <c r="V6" s="1290"/>
      <c r="W6" s="1290"/>
      <c r="X6" s="1290"/>
      <c r="Y6" s="1290"/>
      <c r="Z6" s="1294"/>
      <c r="AA6" s="1059"/>
      <c r="AB6" s="1059"/>
      <c r="AC6" s="1059"/>
      <c r="AD6" s="1059"/>
      <c r="AE6" s="1059"/>
      <c r="AF6" s="1059"/>
      <c r="AG6" s="1059"/>
      <c r="AH6" s="1059"/>
      <c r="AI6" s="1059"/>
      <c r="AJ6" s="1295"/>
      <c r="AL6" s="1296" t="s">
        <v>349</v>
      </c>
      <c r="AM6" s="1297"/>
      <c r="AN6" s="1297"/>
      <c r="AO6" s="1297"/>
      <c r="AP6" s="1298"/>
      <c r="AQ6" s="1299" t="s">
        <v>525</v>
      </c>
      <c r="AR6" s="1300"/>
      <c r="AS6" s="1300"/>
      <c r="AT6" s="1300"/>
      <c r="AU6" s="1300"/>
      <c r="AV6" s="1300"/>
      <c r="AW6" s="1300"/>
      <c r="AX6" s="1300"/>
      <c r="AY6" s="1301"/>
      <c r="AZ6" s="1302" t="s">
        <v>350</v>
      </c>
      <c r="BA6" s="1303"/>
      <c r="BB6" s="1303"/>
      <c r="BC6" s="1303"/>
      <c r="BD6" s="1303"/>
      <c r="BE6" s="1303"/>
      <c r="BF6" s="1304"/>
      <c r="BG6" s="1302" t="s">
        <v>350</v>
      </c>
      <c r="BH6" s="1303"/>
      <c r="BI6" s="1303"/>
      <c r="BJ6" s="1303"/>
      <c r="BK6" s="1303"/>
      <c r="BL6" s="1303"/>
      <c r="BM6" s="1304"/>
      <c r="BN6" s="1302" t="s">
        <v>350</v>
      </c>
      <c r="BO6" s="1303"/>
      <c r="BP6" s="1303"/>
      <c r="BQ6" s="1303"/>
      <c r="BR6" s="1303"/>
      <c r="BS6" s="1303"/>
      <c r="BT6" s="1308"/>
    </row>
    <row r="7" spans="35:72" s="80" customFormat="1" ht="15" customHeight="1">
      <c r="AI7" s="94"/>
      <c r="AL7" s="1265"/>
      <c r="AM7" s="1266"/>
      <c r="AN7" s="1266"/>
      <c r="AO7" s="1266"/>
      <c r="AP7" s="1267"/>
      <c r="AQ7" s="1310" t="s">
        <v>517</v>
      </c>
      <c r="AR7" s="1311"/>
      <c r="AS7" s="1311"/>
      <c r="AT7" s="1311"/>
      <c r="AU7" s="1311"/>
      <c r="AV7" s="1311"/>
      <c r="AW7" s="1311"/>
      <c r="AX7" s="1311"/>
      <c r="AY7" s="1312"/>
      <c r="AZ7" s="1305"/>
      <c r="BA7" s="1306"/>
      <c r="BB7" s="1306"/>
      <c r="BC7" s="1306"/>
      <c r="BD7" s="1306"/>
      <c r="BE7" s="1306"/>
      <c r="BF7" s="1307"/>
      <c r="BG7" s="1305"/>
      <c r="BH7" s="1306"/>
      <c r="BI7" s="1306"/>
      <c r="BJ7" s="1306"/>
      <c r="BK7" s="1306"/>
      <c r="BL7" s="1306"/>
      <c r="BM7" s="1307"/>
      <c r="BN7" s="1305"/>
      <c r="BO7" s="1306"/>
      <c r="BP7" s="1306"/>
      <c r="BQ7" s="1306"/>
      <c r="BR7" s="1306"/>
      <c r="BS7" s="1306"/>
      <c r="BT7" s="1309"/>
    </row>
    <row r="8" spans="2:72" s="80" customFormat="1" ht="15" customHeight="1" thickBot="1">
      <c r="B8" s="80" t="s">
        <v>306</v>
      </c>
      <c r="AI8" s="94"/>
      <c r="AJ8" s="98" t="s">
        <v>379</v>
      </c>
      <c r="AL8" s="1296" t="s">
        <v>318</v>
      </c>
      <c r="AM8" s="1297"/>
      <c r="AN8" s="1297"/>
      <c r="AO8" s="1297"/>
      <c r="AP8" s="1298"/>
      <c r="AQ8" s="1299" t="s">
        <v>525</v>
      </c>
      <c r="AR8" s="1300"/>
      <c r="AS8" s="1300"/>
      <c r="AT8" s="1300"/>
      <c r="AU8" s="1300"/>
      <c r="AV8" s="1300"/>
      <c r="AW8" s="1300"/>
      <c r="AX8" s="1300"/>
      <c r="AY8" s="1301"/>
      <c r="AZ8" s="1302" t="s">
        <v>522</v>
      </c>
      <c r="BA8" s="1303"/>
      <c r="BB8" s="1303"/>
      <c r="BC8" s="1303"/>
      <c r="BD8" s="1303"/>
      <c r="BE8" s="1303"/>
      <c r="BF8" s="1304"/>
      <c r="BG8" s="1302" t="s">
        <v>350</v>
      </c>
      <c r="BH8" s="1303"/>
      <c r="BI8" s="1303"/>
      <c r="BJ8" s="1303"/>
      <c r="BK8" s="1303"/>
      <c r="BL8" s="1303"/>
      <c r="BM8" s="1304"/>
      <c r="BN8" s="1302" t="s">
        <v>350</v>
      </c>
      <c r="BO8" s="1303"/>
      <c r="BP8" s="1303"/>
      <c r="BQ8" s="1303"/>
      <c r="BR8" s="1303"/>
      <c r="BS8" s="1303"/>
      <c r="BT8" s="1308"/>
    </row>
    <row r="9" spans="2:72" s="80" customFormat="1" ht="15" customHeight="1">
      <c r="B9" s="1251" t="s">
        <v>259</v>
      </c>
      <c r="C9" s="1257"/>
      <c r="D9" s="1257"/>
      <c r="E9" s="1257"/>
      <c r="F9" s="1257"/>
      <c r="G9" s="1257"/>
      <c r="H9" s="1257"/>
      <c r="I9" s="1314" t="s">
        <v>515</v>
      </c>
      <c r="J9" s="1314"/>
      <c r="K9" s="1314"/>
      <c r="L9" s="1314"/>
      <c r="M9" s="1314"/>
      <c r="N9" s="1314"/>
      <c r="O9" s="1314"/>
      <c r="P9" s="1314"/>
      <c r="Q9" s="1314"/>
      <c r="R9" s="1315"/>
      <c r="S9" s="1257" t="s">
        <v>258</v>
      </c>
      <c r="T9" s="1257"/>
      <c r="U9" s="1257"/>
      <c r="V9" s="1257"/>
      <c r="W9" s="1257"/>
      <c r="X9" s="1257"/>
      <c r="Y9" s="1257"/>
      <c r="Z9" s="1314" t="s">
        <v>514</v>
      </c>
      <c r="AA9" s="1314"/>
      <c r="AB9" s="1314"/>
      <c r="AC9" s="1314"/>
      <c r="AD9" s="1314"/>
      <c r="AE9" s="1314"/>
      <c r="AF9" s="1314"/>
      <c r="AG9" s="1314"/>
      <c r="AH9" s="1314"/>
      <c r="AI9" s="1314"/>
      <c r="AJ9" s="1002"/>
      <c r="AL9" s="1265"/>
      <c r="AM9" s="1266"/>
      <c r="AN9" s="1266"/>
      <c r="AO9" s="1266"/>
      <c r="AP9" s="1267"/>
      <c r="AQ9" s="1310" t="s">
        <v>518</v>
      </c>
      <c r="AR9" s="1311"/>
      <c r="AS9" s="1311"/>
      <c r="AT9" s="1311"/>
      <c r="AU9" s="1311"/>
      <c r="AV9" s="1311"/>
      <c r="AW9" s="1311"/>
      <c r="AX9" s="1311"/>
      <c r="AY9" s="1312"/>
      <c r="AZ9" s="1305"/>
      <c r="BA9" s="1306"/>
      <c r="BB9" s="1306"/>
      <c r="BC9" s="1306"/>
      <c r="BD9" s="1306"/>
      <c r="BE9" s="1306"/>
      <c r="BF9" s="1307"/>
      <c r="BG9" s="1305"/>
      <c r="BH9" s="1306"/>
      <c r="BI9" s="1306"/>
      <c r="BJ9" s="1306"/>
      <c r="BK9" s="1306"/>
      <c r="BL9" s="1306"/>
      <c r="BM9" s="1307"/>
      <c r="BN9" s="1305"/>
      <c r="BO9" s="1306"/>
      <c r="BP9" s="1306"/>
      <c r="BQ9" s="1306"/>
      <c r="BR9" s="1306"/>
      <c r="BS9" s="1306"/>
      <c r="BT9" s="1309"/>
    </row>
    <row r="10" spans="2:72" s="80" customFormat="1" ht="15" customHeight="1" thickBot="1">
      <c r="B10" s="1313"/>
      <c r="C10" s="1290"/>
      <c r="D10" s="1290"/>
      <c r="E10" s="1290"/>
      <c r="F10" s="1290"/>
      <c r="G10" s="1290"/>
      <c r="H10" s="1290"/>
      <c r="I10" s="1063"/>
      <c r="J10" s="1063"/>
      <c r="K10" s="1063"/>
      <c r="L10" s="1063"/>
      <c r="M10" s="1063"/>
      <c r="N10" s="1063"/>
      <c r="O10" s="1063"/>
      <c r="P10" s="1063"/>
      <c r="Q10" s="1063"/>
      <c r="R10" s="1289"/>
      <c r="S10" s="1290"/>
      <c r="T10" s="1290"/>
      <c r="U10" s="1290"/>
      <c r="V10" s="1290"/>
      <c r="W10" s="1290"/>
      <c r="X10" s="1290"/>
      <c r="Y10" s="1290"/>
      <c r="Z10" s="1063"/>
      <c r="AA10" s="1063"/>
      <c r="AB10" s="1063"/>
      <c r="AC10" s="1063"/>
      <c r="AD10" s="1063"/>
      <c r="AE10" s="1063"/>
      <c r="AF10" s="1063"/>
      <c r="AG10" s="1063"/>
      <c r="AH10" s="1063"/>
      <c r="AI10" s="1063"/>
      <c r="AJ10" s="1316"/>
      <c r="AL10" s="1296" t="s">
        <v>319</v>
      </c>
      <c r="AM10" s="1297"/>
      <c r="AN10" s="1297"/>
      <c r="AO10" s="1297"/>
      <c r="AP10" s="1298"/>
      <c r="AQ10" s="1299" t="s">
        <v>525</v>
      </c>
      <c r="AR10" s="1300"/>
      <c r="AS10" s="1300"/>
      <c r="AT10" s="1300"/>
      <c r="AU10" s="1300"/>
      <c r="AV10" s="1300"/>
      <c r="AW10" s="1300"/>
      <c r="AX10" s="1300"/>
      <c r="AY10" s="1301"/>
      <c r="AZ10" s="1302" t="s">
        <v>350</v>
      </c>
      <c r="BA10" s="1303"/>
      <c r="BB10" s="1303"/>
      <c r="BC10" s="1303"/>
      <c r="BD10" s="1303"/>
      <c r="BE10" s="1303"/>
      <c r="BF10" s="1304"/>
      <c r="BG10" s="1302" t="s">
        <v>350</v>
      </c>
      <c r="BH10" s="1303"/>
      <c r="BI10" s="1303"/>
      <c r="BJ10" s="1303"/>
      <c r="BK10" s="1303"/>
      <c r="BL10" s="1303"/>
      <c r="BM10" s="1304"/>
      <c r="BN10" s="1302" t="s">
        <v>350</v>
      </c>
      <c r="BO10" s="1303"/>
      <c r="BP10" s="1303"/>
      <c r="BQ10" s="1303"/>
      <c r="BR10" s="1303"/>
      <c r="BS10" s="1303"/>
      <c r="BT10" s="1308"/>
    </row>
    <row r="11" spans="38:72" s="80" customFormat="1" ht="15" customHeight="1">
      <c r="AL11" s="1265"/>
      <c r="AM11" s="1266"/>
      <c r="AN11" s="1266"/>
      <c r="AO11" s="1266"/>
      <c r="AP11" s="1267"/>
      <c r="AQ11" s="1310" t="s">
        <v>517</v>
      </c>
      <c r="AR11" s="1311"/>
      <c r="AS11" s="1311"/>
      <c r="AT11" s="1311"/>
      <c r="AU11" s="1311"/>
      <c r="AV11" s="1311"/>
      <c r="AW11" s="1311"/>
      <c r="AX11" s="1311"/>
      <c r="AY11" s="1312"/>
      <c r="AZ11" s="1305"/>
      <c r="BA11" s="1306"/>
      <c r="BB11" s="1306"/>
      <c r="BC11" s="1306"/>
      <c r="BD11" s="1306"/>
      <c r="BE11" s="1306"/>
      <c r="BF11" s="1307"/>
      <c r="BG11" s="1305"/>
      <c r="BH11" s="1306"/>
      <c r="BI11" s="1306"/>
      <c r="BJ11" s="1306"/>
      <c r="BK11" s="1306"/>
      <c r="BL11" s="1306"/>
      <c r="BM11" s="1307"/>
      <c r="BN11" s="1305"/>
      <c r="BO11" s="1306"/>
      <c r="BP11" s="1306"/>
      <c r="BQ11" s="1306"/>
      <c r="BR11" s="1306"/>
      <c r="BS11" s="1306"/>
      <c r="BT11" s="1309"/>
    </row>
    <row r="12" spans="2:72" s="80" customFormat="1" ht="15" customHeight="1" thickBot="1">
      <c r="B12" s="80" t="s">
        <v>307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D12" s="124"/>
      <c r="AE12" s="124"/>
      <c r="AF12" s="124"/>
      <c r="AG12" s="124"/>
      <c r="AH12" s="124"/>
      <c r="AI12" s="124"/>
      <c r="AJ12" s="124" t="s">
        <v>158</v>
      </c>
      <c r="AL12" s="1296" t="s">
        <v>351</v>
      </c>
      <c r="AM12" s="1297"/>
      <c r="AN12" s="1297"/>
      <c r="AO12" s="1297"/>
      <c r="AP12" s="1298"/>
      <c r="AQ12" s="1299" t="s">
        <v>525</v>
      </c>
      <c r="AR12" s="1300"/>
      <c r="AS12" s="1300"/>
      <c r="AT12" s="1300"/>
      <c r="AU12" s="1300"/>
      <c r="AV12" s="1300"/>
      <c r="AW12" s="1300"/>
      <c r="AX12" s="1300"/>
      <c r="AY12" s="1301"/>
      <c r="AZ12" s="1302" t="s">
        <v>350</v>
      </c>
      <c r="BA12" s="1303"/>
      <c r="BB12" s="1303"/>
      <c r="BC12" s="1303"/>
      <c r="BD12" s="1303"/>
      <c r="BE12" s="1303"/>
      <c r="BF12" s="1304"/>
      <c r="BG12" s="1302" t="s">
        <v>350</v>
      </c>
      <c r="BH12" s="1303"/>
      <c r="BI12" s="1303"/>
      <c r="BJ12" s="1303"/>
      <c r="BK12" s="1303"/>
      <c r="BL12" s="1303"/>
      <c r="BM12" s="1304"/>
      <c r="BN12" s="1302" t="s">
        <v>350</v>
      </c>
      <c r="BO12" s="1303"/>
      <c r="BP12" s="1303"/>
      <c r="BQ12" s="1303"/>
      <c r="BR12" s="1303"/>
      <c r="BS12" s="1303"/>
      <c r="BT12" s="1308"/>
    </row>
    <row r="13" spans="2:72" s="80" customFormat="1" ht="15" customHeight="1">
      <c r="B13" s="1317" t="s">
        <v>262</v>
      </c>
      <c r="C13" s="1318"/>
      <c r="D13" s="1318"/>
      <c r="E13" s="1318"/>
      <c r="F13" s="1318"/>
      <c r="G13" s="1318"/>
      <c r="H13" s="1318"/>
      <c r="I13" s="1319"/>
      <c r="J13" s="1323"/>
      <c r="K13" s="1324"/>
      <c r="L13" s="1324"/>
      <c r="M13" s="1324"/>
      <c r="N13" s="1324"/>
      <c r="O13" s="1324"/>
      <c r="P13" s="1324"/>
      <c r="Q13" s="1324"/>
      <c r="R13" s="1324"/>
      <c r="S13" s="1324"/>
      <c r="T13" s="1324"/>
      <c r="U13" s="1324"/>
      <c r="V13" s="1324"/>
      <c r="W13" s="1324"/>
      <c r="X13" s="1324"/>
      <c r="Y13" s="1324"/>
      <c r="Z13" s="1324"/>
      <c r="AA13" s="1324"/>
      <c r="AB13" s="1324"/>
      <c r="AC13" s="1324"/>
      <c r="AD13" s="1324"/>
      <c r="AE13" s="1324"/>
      <c r="AF13" s="1324"/>
      <c r="AG13" s="1324"/>
      <c r="AH13" s="1324"/>
      <c r="AI13" s="1324"/>
      <c r="AJ13" s="1325"/>
      <c r="AL13" s="1265"/>
      <c r="AM13" s="1266"/>
      <c r="AN13" s="1266"/>
      <c r="AO13" s="1266"/>
      <c r="AP13" s="1267"/>
      <c r="AQ13" s="1310" t="s">
        <v>518</v>
      </c>
      <c r="AR13" s="1311"/>
      <c r="AS13" s="1311"/>
      <c r="AT13" s="1311"/>
      <c r="AU13" s="1311"/>
      <c r="AV13" s="1311"/>
      <c r="AW13" s="1311"/>
      <c r="AX13" s="1311"/>
      <c r="AY13" s="1312"/>
      <c r="AZ13" s="1305"/>
      <c r="BA13" s="1306"/>
      <c r="BB13" s="1306"/>
      <c r="BC13" s="1306"/>
      <c r="BD13" s="1306"/>
      <c r="BE13" s="1306"/>
      <c r="BF13" s="1307"/>
      <c r="BG13" s="1305"/>
      <c r="BH13" s="1306"/>
      <c r="BI13" s="1306"/>
      <c r="BJ13" s="1306"/>
      <c r="BK13" s="1306"/>
      <c r="BL13" s="1306"/>
      <c r="BM13" s="1307"/>
      <c r="BN13" s="1305"/>
      <c r="BO13" s="1306"/>
      <c r="BP13" s="1306"/>
      <c r="BQ13" s="1306"/>
      <c r="BR13" s="1306"/>
      <c r="BS13" s="1306"/>
      <c r="BT13" s="1309"/>
    </row>
    <row r="14" spans="2:72" s="80" customFormat="1" ht="15" customHeight="1">
      <c r="B14" s="1320"/>
      <c r="C14" s="1321"/>
      <c r="D14" s="1321"/>
      <c r="E14" s="1321"/>
      <c r="F14" s="1321"/>
      <c r="G14" s="1321"/>
      <c r="H14" s="1321"/>
      <c r="I14" s="1322"/>
      <c r="J14" s="1326"/>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8"/>
      <c r="AL14" s="1296" t="s">
        <v>352</v>
      </c>
      <c r="AM14" s="1297"/>
      <c r="AN14" s="1297"/>
      <c r="AO14" s="1297"/>
      <c r="AP14" s="1298"/>
      <c r="AQ14" s="1299" t="s">
        <v>525</v>
      </c>
      <c r="AR14" s="1300"/>
      <c r="AS14" s="1300"/>
      <c r="AT14" s="1300"/>
      <c r="AU14" s="1300"/>
      <c r="AV14" s="1300"/>
      <c r="AW14" s="1300"/>
      <c r="AX14" s="1300"/>
      <c r="AY14" s="1301"/>
      <c r="AZ14" s="1302" t="s">
        <v>350</v>
      </c>
      <c r="BA14" s="1303"/>
      <c r="BB14" s="1303"/>
      <c r="BC14" s="1303"/>
      <c r="BD14" s="1303"/>
      <c r="BE14" s="1303"/>
      <c r="BF14" s="1304"/>
      <c r="BG14" s="1302" t="s">
        <v>350</v>
      </c>
      <c r="BH14" s="1303"/>
      <c r="BI14" s="1303"/>
      <c r="BJ14" s="1303"/>
      <c r="BK14" s="1303"/>
      <c r="BL14" s="1303"/>
      <c r="BM14" s="1304"/>
      <c r="BN14" s="1302" t="s">
        <v>350</v>
      </c>
      <c r="BO14" s="1303"/>
      <c r="BP14" s="1303"/>
      <c r="BQ14" s="1303"/>
      <c r="BR14" s="1303"/>
      <c r="BS14" s="1303"/>
      <c r="BT14" s="1308"/>
    </row>
    <row r="15" spans="2:72" s="80" customFormat="1" ht="15" customHeight="1">
      <c r="B15" s="1329" t="s">
        <v>308</v>
      </c>
      <c r="C15" s="1330"/>
      <c r="D15" s="1330"/>
      <c r="E15" s="1330"/>
      <c r="F15" s="1330"/>
      <c r="G15" s="1330"/>
      <c r="H15" s="1330"/>
      <c r="I15" s="1331"/>
      <c r="J15" s="1335"/>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7"/>
      <c r="AL15" s="1265"/>
      <c r="AM15" s="1266"/>
      <c r="AN15" s="1266"/>
      <c r="AO15" s="1266"/>
      <c r="AP15" s="1267"/>
      <c r="AQ15" s="1310" t="s">
        <v>518</v>
      </c>
      <c r="AR15" s="1311"/>
      <c r="AS15" s="1311"/>
      <c r="AT15" s="1311"/>
      <c r="AU15" s="1311"/>
      <c r="AV15" s="1311"/>
      <c r="AW15" s="1311"/>
      <c r="AX15" s="1311"/>
      <c r="AY15" s="1312"/>
      <c r="AZ15" s="1305"/>
      <c r="BA15" s="1306"/>
      <c r="BB15" s="1306"/>
      <c r="BC15" s="1306"/>
      <c r="BD15" s="1306"/>
      <c r="BE15" s="1306"/>
      <c r="BF15" s="1307"/>
      <c r="BG15" s="1305"/>
      <c r="BH15" s="1306"/>
      <c r="BI15" s="1306"/>
      <c r="BJ15" s="1306"/>
      <c r="BK15" s="1306"/>
      <c r="BL15" s="1306"/>
      <c r="BM15" s="1307"/>
      <c r="BN15" s="1305"/>
      <c r="BO15" s="1306"/>
      <c r="BP15" s="1306"/>
      <c r="BQ15" s="1306"/>
      <c r="BR15" s="1306"/>
      <c r="BS15" s="1306"/>
      <c r="BT15" s="1309"/>
    </row>
    <row r="16" spans="2:72" s="80" customFormat="1" ht="15" customHeight="1" thickBot="1">
      <c r="B16" s="1332"/>
      <c r="C16" s="1333"/>
      <c r="D16" s="1333"/>
      <c r="E16" s="1333"/>
      <c r="F16" s="1333"/>
      <c r="G16" s="1333"/>
      <c r="H16" s="1333"/>
      <c r="I16" s="1334"/>
      <c r="J16" s="1338"/>
      <c r="K16" s="1339"/>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39"/>
      <c r="AI16" s="1339"/>
      <c r="AJ16" s="1340"/>
      <c r="AL16" s="1296" t="s">
        <v>320</v>
      </c>
      <c r="AM16" s="1297"/>
      <c r="AN16" s="1297"/>
      <c r="AO16" s="1297"/>
      <c r="AP16" s="1298"/>
      <c r="AQ16" s="1299" t="s">
        <v>525</v>
      </c>
      <c r="AR16" s="1300"/>
      <c r="AS16" s="1300"/>
      <c r="AT16" s="1300"/>
      <c r="AU16" s="1300"/>
      <c r="AV16" s="1300"/>
      <c r="AW16" s="1300"/>
      <c r="AX16" s="1300"/>
      <c r="AY16" s="1301"/>
      <c r="AZ16" s="1302" t="s">
        <v>350</v>
      </c>
      <c r="BA16" s="1303"/>
      <c r="BB16" s="1303"/>
      <c r="BC16" s="1303"/>
      <c r="BD16" s="1303"/>
      <c r="BE16" s="1303"/>
      <c r="BF16" s="1304"/>
      <c r="BG16" s="1302" t="s">
        <v>350</v>
      </c>
      <c r="BH16" s="1303"/>
      <c r="BI16" s="1303"/>
      <c r="BJ16" s="1303"/>
      <c r="BK16" s="1303"/>
      <c r="BL16" s="1303"/>
      <c r="BM16" s="1304"/>
      <c r="BN16" s="1302" t="s">
        <v>350</v>
      </c>
      <c r="BO16" s="1303"/>
      <c r="BP16" s="1303"/>
      <c r="BQ16" s="1303"/>
      <c r="BR16" s="1303"/>
      <c r="BS16" s="1303"/>
      <c r="BT16" s="1308"/>
    </row>
    <row r="17" spans="38:72" s="80" customFormat="1" ht="15" customHeight="1">
      <c r="AL17" s="1265"/>
      <c r="AM17" s="1266"/>
      <c r="AN17" s="1266"/>
      <c r="AO17" s="1266"/>
      <c r="AP17" s="1267"/>
      <c r="AQ17" s="1310" t="s">
        <v>519</v>
      </c>
      <c r="AR17" s="1311"/>
      <c r="AS17" s="1311"/>
      <c r="AT17" s="1311"/>
      <c r="AU17" s="1311"/>
      <c r="AV17" s="1311"/>
      <c r="AW17" s="1311"/>
      <c r="AX17" s="1311"/>
      <c r="AY17" s="1312"/>
      <c r="AZ17" s="1305"/>
      <c r="BA17" s="1306"/>
      <c r="BB17" s="1306"/>
      <c r="BC17" s="1306"/>
      <c r="BD17" s="1306"/>
      <c r="BE17" s="1306"/>
      <c r="BF17" s="1307"/>
      <c r="BG17" s="1305"/>
      <c r="BH17" s="1306"/>
      <c r="BI17" s="1306"/>
      <c r="BJ17" s="1306"/>
      <c r="BK17" s="1306"/>
      <c r="BL17" s="1306"/>
      <c r="BM17" s="1307"/>
      <c r="BN17" s="1305"/>
      <c r="BO17" s="1306"/>
      <c r="BP17" s="1306"/>
      <c r="BQ17" s="1306"/>
      <c r="BR17" s="1306"/>
      <c r="BS17" s="1306"/>
      <c r="BT17" s="1309"/>
    </row>
    <row r="18" spans="2:72" s="80" customFormat="1" ht="15" customHeight="1" thickBot="1">
      <c r="B18" s="80" t="s">
        <v>380</v>
      </c>
      <c r="AJ18" s="124" t="s">
        <v>381</v>
      </c>
      <c r="AL18" s="1341" t="s">
        <v>382</v>
      </c>
      <c r="AM18" s="1342"/>
      <c r="AN18" s="1342"/>
      <c r="AO18" s="1342"/>
      <c r="AP18" s="1342"/>
      <c r="AQ18" s="1342"/>
      <c r="AR18" s="1342"/>
      <c r="AS18" s="1342"/>
      <c r="AT18" s="1342"/>
      <c r="AU18" s="1342"/>
      <c r="AV18" s="1342"/>
      <c r="AW18" s="1342"/>
      <c r="AX18" s="1342"/>
      <c r="AY18" s="1343"/>
      <c r="AZ18" s="1347"/>
      <c r="BA18" s="1348"/>
      <c r="BB18" s="1348"/>
      <c r="BC18" s="1348"/>
      <c r="BD18" s="1348"/>
      <c r="BE18" s="1348"/>
      <c r="BF18" s="1348"/>
      <c r="BG18" s="1348"/>
      <c r="BH18" s="1348"/>
      <c r="BI18" s="1348"/>
      <c r="BJ18" s="1348"/>
      <c r="BK18" s="1348"/>
      <c r="BL18" s="1348"/>
      <c r="BM18" s="1348"/>
      <c r="BN18" s="1348"/>
      <c r="BO18" s="1348"/>
      <c r="BP18" s="1348"/>
      <c r="BQ18" s="1348"/>
      <c r="BR18" s="1348"/>
      <c r="BS18" s="1348"/>
      <c r="BT18" s="1349"/>
    </row>
    <row r="19" spans="2:72" s="80" customFormat="1" ht="15" customHeight="1">
      <c r="B19" s="1353" t="s">
        <v>391</v>
      </c>
      <c r="C19" s="1354"/>
      <c r="D19" s="1354"/>
      <c r="E19" s="1354"/>
      <c r="F19" s="1354"/>
      <c r="G19" s="1354"/>
      <c r="H19" s="1354"/>
      <c r="I19" s="1354"/>
      <c r="J19" s="1354"/>
      <c r="K19" s="1354"/>
      <c r="L19" s="1354"/>
      <c r="M19" s="1359" t="s">
        <v>526</v>
      </c>
      <c r="N19" s="1359"/>
      <c r="O19" s="1359"/>
      <c r="P19" s="1359"/>
      <c r="Q19" s="1359"/>
      <c r="R19" s="1359"/>
      <c r="S19" s="1359"/>
      <c r="T19" s="1354" t="s">
        <v>392</v>
      </c>
      <c r="U19" s="1354"/>
      <c r="V19" s="1354"/>
      <c r="W19" s="1354"/>
      <c r="X19" s="1354"/>
      <c r="Y19" s="1354"/>
      <c r="Z19" s="1354"/>
      <c r="AA19" s="1354"/>
      <c r="AB19" s="1354"/>
      <c r="AC19" s="1354"/>
      <c r="AD19" s="1359" t="s">
        <v>527</v>
      </c>
      <c r="AE19" s="1359"/>
      <c r="AF19" s="1359"/>
      <c r="AG19" s="1359"/>
      <c r="AH19" s="1359"/>
      <c r="AI19" s="1359"/>
      <c r="AJ19" s="1362"/>
      <c r="AL19" s="1344"/>
      <c r="AM19" s="1345"/>
      <c r="AN19" s="1345"/>
      <c r="AO19" s="1345"/>
      <c r="AP19" s="1345"/>
      <c r="AQ19" s="1345"/>
      <c r="AR19" s="1345"/>
      <c r="AS19" s="1345"/>
      <c r="AT19" s="1345"/>
      <c r="AU19" s="1345"/>
      <c r="AV19" s="1345"/>
      <c r="AW19" s="1345"/>
      <c r="AX19" s="1345"/>
      <c r="AY19" s="1346"/>
      <c r="AZ19" s="1350"/>
      <c r="BA19" s="1351"/>
      <c r="BB19" s="1351"/>
      <c r="BC19" s="1351"/>
      <c r="BD19" s="1351"/>
      <c r="BE19" s="1351"/>
      <c r="BF19" s="1351"/>
      <c r="BG19" s="1351"/>
      <c r="BH19" s="1351"/>
      <c r="BI19" s="1351"/>
      <c r="BJ19" s="1351"/>
      <c r="BK19" s="1351"/>
      <c r="BL19" s="1351"/>
      <c r="BM19" s="1351"/>
      <c r="BN19" s="1351"/>
      <c r="BO19" s="1351"/>
      <c r="BP19" s="1351"/>
      <c r="BQ19" s="1351"/>
      <c r="BR19" s="1351"/>
      <c r="BS19" s="1351"/>
      <c r="BT19" s="1352"/>
    </row>
    <row r="20" spans="2:72" s="80" customFormat="1" ht="15" customHeight="1">
      <c r="B20" s="1355"/>
      <c r="C20" s="1356"/>
      <c r="D20" s="1356"/>
      <c r="E20" s="1356"/>
      <c r="F20" s="1356"/>
      <c r="G20" s="1356"/>
      <c r="H20" s="1356"/>
      <c r="I20" s="1356"/>
      <c r="J20" s="1356"/>
      <c r="K20" s="1356"/>
      <c r="L20" s="1356"/>
      <c r="M20" s="1360"/>
      <c r="N20" s="1360"/>
      <c r="O20" s="1360"/>
      <c r="P20" s="1360"/>
      <c r="Q20" s="1360"/>
      <c r="R20" s="1360"/>
      <c r="S20" s="1360"/>
      <c r="T20" s="1356"/>
      <c r="U20" s="1356"/>
      <c r="V20" s="1356"/>
      <c r="W20" s="1356"/>
      <c r="X20" s="1356"/>
      <c r="Y20" s="1356"/>
      <c r="Z20" s="1356"/>
      <c r="AA20" s="1356"/>
      <c r="AB20" s="1356"/>
      <c r="AC20" s="1356"/>
      <c r="AD20" s="1360"/>
      <c r="AE20" s="1360"/>
      <c r="AF20" s="1360"/>
      <c r="AG20" s="1360"/>
      <c r="AH20" s="1360"/>
      <c r="AI20" s="1360"/>
      <c r="AJ20" s="1363"/>
      <c r="AL20" s="1365" t="s">
        <v>393</v>
      </c>
      <c r="AM20" s="1282"/>
      <c r="AN20" s="1282"/>
      <c r="AO20" s="1282"/>
      <c r="AP20" s="1282"/>
      <c r="AQ20" s="1282"/>
      <c r="AR20" s="1282"/>
      <c r="AS20" s="1282"/>
      <c r="AT20" s="1282"/>
      <c r="AU20" s="1282"/>
      <c r="AV20" s="1282"/>
      <c r="AW20" s="1282"/>
      <c r="AX20" s="1282"/>
      <c r="AY20" s="1282"/>
      <c r="AZ20" s="1368"/>
      <c r="BA20" s="1368"/>
      <c r="BB20" s="1368"/>
      <c r="BC20" s="1368"/>
      <c r="BD20" s="1368"/>
      <c r="BE20" s="1368"/>
      <c r="BF20" s="1368"/>
      <c r="BG20" s="1368"/>
      <c r="BH20" s="1368"/>
      <c r="BI20" s="1368"/>
      <c r="BJ20" s="1368"/>
      <c r="BK20" s="1368"/>
      <c r="BL20" s="1368"/>
      <c r="BM20" s="1368"/>
      <c r="BN20" s="1368"/>
      <c r="BO20" s="1368"/>
      <c r="BP20" s="1368"/>
      <c r="BQ20" s="1368"/>
      <c r="BR20" s="1368"/>
      <c r="BS20" s="1368"/>
      <c r="BT20" s="1369"/>
    </row>
    <row r="21" spans="2:72" s="80" customFormat="1" ht="15" customHeight="1" thickBot="1">
      <c r="B21" s="1357"/>
      <c r="C21" s="1358"/>
      <c r="D21" s="1358"/>
      <c r="E21" s="1358"/>
      <c r="F21" s="1358"/>
      <c r="G21" s="1358"/>
      <c r="H21" s="1358"/>
      <c r="I21" s="1358"/>
      <c r="J21" s="1358"/>
      <c r="K21" s="1358"/>
      <c r="L21" s="1358"/>
      <c r="M21" s="1361"/>
      <c r="N21" s="1361"/>
      <c r="O21" s="1361"/>
      <c r="P21" s="1361"/>
      <c r="Q21" s="1361"/>
      <c r="R21" s="1361"/>
      <c r="S21" s="1361"/>
      <c r="T21" s="1358"/>
      <c r="U21" s="1358"/>
      <c r="V21" s="1358"/>
      <c r="W21" s="1358"/>
      <c r="X21" s="1358"/>
      <c r="Y21" s="1358"/>
      <c r="Z21" s="1358"/>
      <c r="AA21" s="1358"/>
      <c r="AB21" s="1358"/>
      <c r="AC21" s="1358"/>
      <c r="AD21" s="1361"/>
      <c r="AE21" s="1361"/>
      <c r="AF21" s="1361"/>
      <c r="AG21" s="1361"/>
      <c r="AH21" s="1361"/>
      <c r="AI21" s="1361"/>
      <c r="AJ21" s="1364"/>
      <c r="AL21" s="1366"/>
      <c r="AM21" s="1367"/>
      <c r="AN21" s="1367"/>
      <c r="AO21" s="1367"/>
      <c r="AP21" s="1367"/>
      <c r="AQ21" s="1367"/>
      <c r="AR21" s="1367"/>
      <c r="AS21" s="1367"/>
      <c r="AT21" s="1367"/>
      <c r="AU21" s="1367"/>
      <c r="AV21" s="1367"/>
      <c r="AW21" s="1367"/>
      <c r="AX21" s="1367"/>
      <c r="AY21" s="1367"/>
      <c r="AZ21" s="1370"/>
      <c r="BA21" s="1370"/>
      <c r="BB21" s="1370"/>
      <c r="BC21" s="1370"/>
      <c r="BD21" s="1370"/>
      <c r="BE21" s="1370"/>
      <c r="BF21" s="1370"/>
      <c r="BG21" s="1370"/>
      <c r="BH21" s="1370"/>
      <c r="BI21" s="1370"/>
      <c r="BJ21" s="1370"/>
      <c r="BK21" s="1370"/>
      <c r="BL21" s="1370"/>
      <c r="BM21" s="1370"/>
      <c r="BN21" s="1370"/>
      <c r="BO21" s="1370"/>
      <c r="BP21" s="1370"/>
      <c r="BQ21" s="1370"/>
      <c r="BR21" s="1370"/>
      <c r="BS21" s="1370"/>
      <c r="BT21" s="1371"/>
    </row>
    <row r="22" spans="1:72" s="80" customFormat="1" ht="15" customHeight="1">
      <c r="A22" s="187"/>
      <c r="B22" s="212" t="s">
        <v>504</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187"/>
      <c r="BH22" s="187"/>
      <c r="BI22" s="187"/>
      <c r="BJ22" s="187"/>
      <c r="BK22" s="187"/>
      <c r="BL22" s="187"/>
      <c r="BM22" s="187"/>
      <c r="BN22" s="187"/>
      <c r="BO22" s="187"/>
      <c r="BP22" s="187"/>
      <c r="BQ22" s="187"/>
      <c r="BR22" s="187"/>
      <c r="BS22" s="187"/>
      <c r="BT22" s="187"/>
    </row>
    <row r="23" s="80" customFormat="1" ht="15" customHeight="1"/>
    <row r="24" spans="2:72" s="80" customFormat="1" ht="18" customHeight="1" thickBot="1">
      <c r="B24" s="80" t="s">
        <v>323</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T24" s="128" t="s">
        <v>383</v>
      </c>
    </row>
    <row r="25" spans="2:72" s="80" customFormat="1" ht="18" customHeight="1">
      <c r="B25" s="1372" t="s">
        <v>242</v>
      </c>
      <c r="C25" s="1373"/>
      <c r="D25" s="1373"/>
      <c r="E25" s="1373"/>
      <c r="F25" s="1373"/>
      <c r="G25" s="1373"/>
      <c r="H25" s="1373"/>
      <c r="I25" s="1373"/>
      <c r="J25" s="1373"/>
      <c r="K25" s="1373"/>
      <c r="L25" s="1373"/>
      <c r="M25" s="1373"/>
      <c r="N25" s="1373"/>
      <c r="O25" s="1373"/>
      <c r="P25" s="1373"/>
      <c r="Q25" s="1373"/>
      <c r="R25" s="1373"/>
      <c r="S25" s="1373"/>
      <c r="T25" s="1373"/>
      <c r="U25" s="1374" t="s">
        <v>0</v>
      </c>
      <c r="V25" s="1374"/>
      <c r="W25" s="1374"/>
      <c r="X25" s="1374"/>
      <c r="Y25" s="1374" t="s">
        <v>1</v>
      </c>
      <c r="Z25" s="1374"/>
      <c r="AA25" s="1374"/>
      <c r="AB25" s="1374"/>
      <c r="AC25" s="1374" t="s">
        <v>2</v>
      </c>
      <c r="AD25" s="1374"/>
      <c r="AE25" s="1374"/>
      <c r="AF25" s="1374"/>
      <c r="AG25" s="1374" t="s">
        <v>3</v>
      </c>
      <c r="AH25" s="1374"/>
      <c r="AI25" s="1374"/>
      <c r="AJ25" s="1374"/>
      <c r="AK25" s="1374" t="s">
        <v>4</v>
      </c>
      <c r="AL25" s="1374"/>
      <c r="AM25" s="1374"/>
      <c r="AN25" s="1374"/>
      <c r="AO25" s="1374" t="s">
        <v>5</v>
      </c>
      <c r="AP25" s="1374"/>
      <c r="AQ25" s="1374"/>
      <c r="AR25" s="1374"/>
      <c r="AS25" s="1374" t="s">
        <v>6</v>
      </c>
      <c r="AT25" s="1374"/>
      <c r="AU25" s="1374"/>
      <c r="AV25" s="1374"/>
      <c r="AW25" s="1374" t="s">
        <v>230</v>
      </c>
      <c r="AX25" s="1374"/>
      <c r="AY25" s="1374"/>
      <c r="AZ25" s="1374"/>
      <c r="BA25" s="1374" t="s">
        <v>231</v>
      </c>
      <c r="BB25" s="1374"/>
      <c r="BC25" s="1374"/>
      <c r="BD25" s="1374"/>
      <c r="BE25" s="1374" t="s">
        <v>7</v>
      </c>
      <c r="BF25" s="1374"/>
      <c r="BG25" s="1374"/>
      <c r="BH25" s="1374"/>
      <c r="BI25" s="1374" t="s">
        <v>8</v>
      </c>
      <c r="BJ25" s="1374"/>
      <c r="BK25" s="1374"/>
      <c r="BL25" s="1374"/>
      <c r="BM25" s="1374" t="s">
        <v>9</v>
      </c>
      <c r="BN25" s="1374"/>
      <c r="BO25" s="1374"/>
      <c r="BP25" s="1374"/>
      <c r="BQ25" s="1373" t="s">
        <v>204</v>
      </c>
      <c r="BR25" s="1373"/>
      <c r="BS25" s="1373"/>
      <c r="BT25" s="1375"/>
    </row>
    <row r="26" spans="2:72" s="80" customFormat="1" ht="15" customHeight="1">
      <c r="B26" s="1376" t="s">
        <v>10</v>
      </c>
      <c r="C26" s="1377"/>
      <c r="D26" s="1378" t="s">
        <v>384</v>
      </c>
      <c r="E26" s="1379"/>
      <c r="F26" s="1032" t="s">
        <v>11</v>
      </c>
      <c r="G26" s="1032"/>
      <c r="H26" s="1032"/>
      <c r="I26" s="1032"/>
      <c r="J26" s="1032"/>
      <c r="K26" s="1032"/>
      <c r="L26" s="1032"/>
      <c r="M26" s="1032"/>
      <c r="N26" s="1032"/>
      <c r="O26" s="1032"/>
      <c r="P26" s="1032"/>
      <c r="Q26" s="1032"/>
      <c r="R26" s="1032"/>
      <c r="S26" s="1032"/>
      <c r="T26" s="1032"/>
      <c r="U26" s="1380"/>
      <c r="V26" s="1380"/>
      <c r="W26" s="1380"/>
      <c r="X26" s="1380"/>
      <c r="Y26" s="1380"/>
      <c r="Z26" s="1380"/>
      <c r="AA26" s="1380"/>
      <c r="AB26" s="1380"/>
      <c r="AC26" s="1380"/>
      <c r="AD26" s="1380"/>
      <c r="AE26" s="1380"/>
      <c r="AF26" s="1380"/>
      <c r="AG26" s="1380"/>
      <c r="AH26" s="1380"/>
      <c r="AI26" s="1380"/>
      <c r="AJ26" s="1380"/>
      <c r="AK26" s="1380"/>
      <c r="AL26" s="1380"/>
      <c r="AM26" s="1380"/>
      <c r="AN26" s="1380"/>
      <c r="AO26" s="1380"/>
      <c r="AP26" s="1380"/>
      <c r="AQ26" s="1380"/>
      <c r="AR26" s="1380"/>
      <c r="AS26" s="1380"/>
      <c r="AT26" s="1380"/>
      <c r="AU26" s="1380"/>
      <c r="AV26" s="1380"/>
      <c r="AW26" s="1380"/>
      <c r="AX26" s="1380"/>
      <c r="AY26" s="1380"/>
      <c r="AZ26" s="1380"/>
      <c r="BA26" s="1380"/>
      <c r="BB26" s="1380"/>
      <c r="BC26" s="1380"/>
      <c r="BD26" s="1380"/>
      <c r="BE26" s="1380"/>
      <c r="BF26" s="1380"/>
      <c r="BG26" s="1380"/>
      <c r="BH26" s="1380"/>
      <c r="BI26" s="1380"/>
      <c r="BJ26" s="1380"/>
      <c r="BK26" s="1380"/>
      <c r="BL26" s="1380"/>
      <c r="BM26" s="1380"/>
      <c r="BN26" s="1380"/>
      <c r="BO26" s="1380"/>
      <c r="BP26" s="1380"/>
      <c r="BQ26" s="1380"/>
      <c r="BR26" s="1380"/>
      <c r="BS26" s="1380"/>
      <c r="BT26" s="1381"/>
    </row>
    <row r="27" spans="2:72" s="80" customFormat="1" ht="15" customHeight="1">
      <c r="B27" s="1376"/>
      <c r="C27" s="1377"/>
      <c r="D27" s="1378"/>
      <c r="E27" s="1379"/>
      <c r="F27" s="1382" t="s">
        <v>12</v>
      </c>
      <c r="G27" s="1382"/>
      <c r="H27" s="1385" t="s">
        <v>13</v>
      </c>
      <c r="I27" s="1385"/>
      <c r="J27" s="1385"/>
      <c r="K27" s="1385"/>
      <c r="L27" s="1385"/>
      <c r="M27" s="1385"/>
      <c r="N27" s="1385"/>
      <c r="O27" s="1385"/>
      <c r="P27" s="1385"/>
      <c r="Q27" s="1385"/>
      <c r="R27" s="1385"/>
      <c r="S27" s="1385"/>
      <c r="T27" s="1385"/>
      <c r="U27" s="1386"/>
      <c r="V27" s="1386"/>
      <c r="W27" s="1386"/>
      <c r="X27" s="1386"/>
      <c r="Y27" s="1386"/>
      <c r="Z27" s="1386"/>
      <c r="AA27" s="1386"/>
      <c r="AB27" s="1386"/>
      <c r="AC27" s="1386"/>
      <c r="AD27" s="1386"/>
      <c r="AE27" s="1386"/>
      <c r="AF27" s="1386"/>
      <c r="AG27" s="1386"/>
      <c r="AH27" s="1386"/>
      <c r="AI27" s="1386"/>
      <c r="AJ27" s="1386"/>
      <c r="AK27" s="1386"/>
      <c r="AL27" s="1386"/>
      <c r="AM27" s="1386"/>
      <c r="AN27" s="1386"/>
      <c r="AO27" s="1386"/>
      <c r="AP27" s="1386"/>
      <c r="AQ27" s="1386"/>
      <c r="AR27" s="1386"/>
      <c r="AS27" s="1386"/>
      <c r="AT27" s="1386"/>
      <c r="AU27" s="1386"/>
      <c r="AV27" s="1386"/>
      <c r="AW27" s="1386"/>
      <c r="AX27" s="1386"/>
      <c r="AY27" s="1386"/>
      <c r="AZ27" s="1386"/>
      <c r="BA27" s="1386"/>
      <c r="BB27" s="1386"/>
      <c r="BC27" s="1386"/>
      <c r="BD27" s="1386"/>
      <c r="BE27" s="1386"/>
      <c r="BF27" s="1386"/>
      <c r="BG27" s="1386"/>
      <c r="BH27" s="1386"/>
      <c r="BI27" s="1386"/>
      <c r="BJ27" s="1386"/>
      <c r="BK27" s="1386"/>
      <c r="BL27" s="1386"/>
      <c r="BM27" s="1386"/>
      <c r="BN27" s="1386"/>
      <c r="BO27" s="1386"/>
      <c r="BP27" s="1386"/>
      <c r="BQ27" s="1386"/>
      <c r="BR27" s="1386"/>
      <c r="BS27" s="1386"/>
      <c r="BT27" s="1387"/>
    </row>
    <row r="28" spans="2:72" s="80" customFormat="1" ht="15" customHeight="1">
      <c r="B28" s="1376"/>
      <c r="C28" s="1377"/>
      <c r="D28" s="1378"/>
      <c r="E28" s="1379"/>
      <c r="F28" s="1383"/>
      <c r="G28" s="1383"/>
      <c r="H28" s="1388" t="s">
        <v>14</v>
      </c>
      <c r="I28" s="1388"/>
      <c r="J28" s="1388"/>
      <c r="K28" s="1388"/>
      <c r="L28" s="1388"/>
      <c r="M28" s="1388"/>
      <c r="N28" s="1388"/>
      <c r="O28" s="1388"/>
      <c r="P28" s="1388"/>
      <c r="Q28" s="1388"/>
      <c r="R28" s="1388"/>
      <c r="S28" s="1388"/>
      <c r="T28" s="1388"/>
      <c r="U28" s="1389"/>
      <c r="V28" s="1389"/>
      <c r="W28" s="1389"/>
      <c r="X28" s="1389"/>
      <c r="Y28" s="1389"/>
      <c r="Z28" s="1389"/>
      <c r="AA28" s="1389"/>
      <c r="AB28" s="1389"/>
      <c r="AC28" s="1389"/>
      <c r="AD28" s="1389"/>
      <c r="AE28" s="1389"/>
      <c r="AF28" s="1389"/>
      <c r="AG28" s="1389"/>
      <c r="AH28" s="1389"/>
      <c r="AI28" s="1389"/>
      <c r="AJ28" s="1389"/>
      <c r="AK28" s="1389"/>
      <c r="AL28" s="1389"/>
      <c r="AM28" s="1389"/>
      <c r="AN28" s="1389"/>
      <c r="AO28" s="1389"/>
      <c r="AP28" s="1389"/>
      <c r="AQ28" s="1389"/>
      <c r="AR28" s="1389"/>
      <c r="AS28" s="1389"/>
      <c r="AT28" s="1389"/>
      <c r="AU28" s="1389"/>
      <c r="AV28" s="1389"/>
      <c r="AW28" s="1389"/>
      <c r="AX28" s="1389"/>
      <c r="AY28" s="1389"/>
      <c r="AZ28" s="1389"/>
      <c r="BA28" s="1389"/>
      <c r="BB28" s="1389"/>
      <c r="BC28" s="1389"/>
      <c r="BD28" s="1389"/>
      <c r="BE28" s="1389"/>
      <c r="BF28" s="1389"/>
      <c r="BG28" s="1389"/>
      <c r="BH28" s="1389"/>
      <c r="BI28" s="1389"/>
      <c r="BJ28" s="1389"/>
      <c r="BK28" s="1389"/>
      <c r="BL28" s="1389"/>
      <c r="BM28" s="1389"/>
      <c r="BN28" s="1389"/>
      <c r="BO28" s="1389"/>
      <c r="BP28" s="1389"/>
      <c r="BQ28" s="1389"/>
      <c r="BR28" s="1389"/>
      <c r="BS28" s="1389"/>
      <c r="BT28" s="1390"/>
    </row>
    <row r="29" spans="2:72" s="80" customFormat="1" ht="15" customHeight="1">
      <c r="B29" s="1376"/>
      <c r="C29" s="1377"/>
      <c r="D29" s="1378"/>
      <c r="E29" s="1379"/>
      <c r="F29" s="1383"/>
      <c r="G29" s="1383"/>
      <c r="H29" s="1388" t="s">
        <v>15</v>
      </c>
      <c r="I29" s="1388"/>
      <c r="J29" s="1388"/>
      <c r="K29" s="1388"/>
      <c r="L29" s="1388"/>
      <c r="M29" s="1388"/>
      <c r="N29" s="1388"/>
      <c r="O29" s="1388"/>
      <c r="P29" s="1388"/>
      <c r="Q29" s="1388"/>
      <c r="R29" s="1388"/>
      <c r="S29" s="1388"/>
      <c r="T29" s="1388"/>
      <c r="U29" s="1389"/>
      <c r="V29" s="1389"/>
      <c r="W29" s="1389"/>
      <c r="X29" s="1389"/>
      <c r="Y29" s="1389"/>
      <c r="Z29" s="1389"/>
      <c r="AA29" s="1389"/>
      <c r="AB29" s="1389"/>
      <c r="AC29" s="1389"/>
      <c r="AD29" s="1389"/>
      <c r="AE29" s="1389"/>
      <c r="AF29" s="1389"/>
      <c r="AG29" s="1389"/>
      <c r="AH29" s="1389"/>
      <c r="AI29" s="1389"/>
      <c r="AJ29" s="1389"/>
      <c r="AK29" s="1389"/>
      <c r="AL29" s="1389"/>
      <c r="AM29" s="1389"/>
      <c r="AN29" s="1389"/>
      <c r="AO29" s="1389"/>
      <c r="AP29" s="1389"/>
      <c r="AQ29" s="1389"/>
      <c r="AR29" s="1389"/>
      <c r="AS29" s="1389"/>
      <c r="AT29" s="1389"/>
      <c r="AU29" s="1389"/>
      <c r="AV29" s="1389"/>
      <c r="AW29" s="1389"/>
      <c r="AX29" s="1389"/>
      <c r="AY29" s="1389"/>
      <c r="AZ29" s="1389"/>
      <c r="BA29" s="1389"/>
      <c r="BB29" s="1389"/>
      <c r="BC29" s="1389"/>
      <c r="BD29" s="1389"/>
      <c r="BE29" s="1389"/>
      <c r="BF29" s="1389"/>
      <c r="BG29" s="1389"/>
      <c r="BH29" s="1389"/>
      <c r="BI29" s="1389"/>
      <c r="BJ29" s="1389"/>
      <c r="BK29" s="1389"/>
      <c r="BL29" s="1389"/>
      <c r="BM29" s="1389"/>
      <c r="BN29" s="1389"/>
      <c r="BO29" s="1389"/>
      <c r="BP29" s="1389"/>
      <c r="BQ29" s="1389"/>
      <c r="BR29" s="1389"/>
      <c r="BS29" s="1389"/>
      <c r="BT29" s="1390"/>
    </row>
    <row r="30" spans="2:72" s="80" customFormat="1" ht="15" customHeight="1">
      <c r="B30" s="1376"/>
      <c r="C30" s="1377"/>
      <c r="D30" s="1378"/>
      <c r="E30" s="1379"/>
      <c r="F30" s="1384"/>
      <c r="G30" s="1384"/>
      <c r="H30" s="1391" t="s">
        <v>16</v>
      </c>
      <c r="I30" s="1391"/>
      <c r="J30" s="1391"/>
      <c r="K30" s="1391"/>
      <c r="L30" s="1391"/>
      <c r="M30" s="1391"/>
      <c r="N30" s="1391"/>
      <c r="O30" s="1391"/>
      <c r="P30" s="1391"/>
      <c r="Q30" s="1391"/>
      <c r="R30" s="1391"/>
      <c r="S30" s="1391"/>
      <c r="T30" s="1391"/>
      <c r="U30" s="1392"/>
      <c r="V30" s="1392"/>
      <c r="W30" s="1392"/>
      <c r="X30" s="1392"/>
      <c r="Y30" s="1392"/>
      <c r="Z30" s="1392"/>
      <c r="AA30" s="1392"/>
      <c r="AB30" s="1392"/>
      <c r="AC30" s="1392"/>
      <c r="AD30" s="1392"/>
      <c r="AE30" s="1392"/>
      <c r="AF30" s="1392"/>
      <c r="AG30" s="1392"/>
      <c r="AH30" s="1392"/>
      <c r="AI30" s="1392"/>
      <c r="AJ30" s="1392"/>
      <c r="AK30" s="1392"/>
      <c r="AL30" s="1392"/>
      <c r="AM30" s="1392"/>
      <c r="AN30" s="1392"/>
      <c r="AO30" s="1392"/>
      <c r="AP30" s="1392"/>
      <c r="AQ30" s="1392"/>
      <c r="AR30" s="1392"/>
      <c r="AS30" s="1392"/>
      <c r="AT30" s="1392"/>
      <c r="AU30" s="1392"/>
      <c r="AV30" s="1392"/>
      <c r="AW30" s="1392"/>
      <c r="AX30" s="1392"/>
      <c r="AY30" s="1392"/>
      <c r="AZ30" s="1392"/>
      <c r="BA30" s="1392"/>
      <c r="BB30" s="1392"/>
      <c r="BC30" s="1392"/>
      <c r="BD30" s="1392"/>
      <c r="BE30" s="1392"/>
      <c r="BF30" s="1392"/>
      <c r="BG30" s="1392"/>
      <c r="BH30" s="1392"/>
      <c r="BI30" s="1392"/>
      <c r="BJ30" s="1392"/>
      <c r="BK30" s="1392"/>
      <c r="BL30" s="1392"/>
      <c r="BM30" s="1392"/>
      <c r="BN30" s="1392"/>
      <c r="BO30" s="1392"/>
      <c r="BP30" s="1392"/>
      <c r="BQ30" s="1392"/>
      <c r="BR30" s="1392"/>
      <c r="BS30" s="1392"/>
      <c r="BT30" s="1393"/>
    </row>
    <row r="31" spans="2:72" s="80" customFormat="1" ht="15" customHeight="1">
      <c r="B31" s="1376"/>
      <c r="C31" s="1377"/>
      <c r="D31" s="1378"/>
      <c r="E31" s="1379"/>
      <c r="F31" s="1382" t="s">
        <v>260</v>
      </c>
      <c r="G31" s="1382"/>
      <c r="H31" s="1382"/>
      <c r="I31" s="1382"/>
      <c r="J31" s="1382"/>
      <c r="K31" s="1382"/>
      <c r="L31" s="1382"/>
      <c r="M31" s="1382"/>
      <c r="N31" s="1382"/>
      <c r="O31" s="1382"/>
      <c r="P31" s="1382"/>
      <c r="Q31" s="1382"/>
      <c r="R31" s="1382"/>
      <c r="S31" s="1382"/>
      <c r="T31" s="1382"/>
      <c r="U31" s="1386"/>
      <c r="V31" s="1386"/>
      <c r="W31" s="1386"/>
      <c r="X31" s="1386"/>
      <c r="Y31" s="1386"/>
      <c r="Z31" s="1386"/>
      <c r="AA31" s="1386"/>
      <c r="AB31" s="1386"/>
      <c r="AC31" s="1386"/>
      <c r="AD31" s="1386"/>
      <c r="AE31" s="1386"/>
      <c r="AF31" s="1386"/>
      <c r="AG31" s="1386"/>
      <c r="AH31" s="1386"/>
      <c r="AI31" s="1386"/>
      <c r="AJ31" s="1386"/>
      <c r="AK31" s="1386"/>
      <c r="AL31" s="1386"/>
      <c r="AM31" s="1386"/>
      <c r="AN31" s="1386"/>
      <c r="AO31" s="1386"/>
      <c r="AP31" s="1386"/>
      <c r="AQ31" s="1386"/>
      <c r="AR31" s="1386"/>
      <c r="AS31" s="1386"/>
      <c r="AT31" s="1386"/>
      <c r="AU31" s="1386"/>
      <c r="AV31" s="1386"/>
      <c r="AW31" s="1386"/>
      <c r="AX31" s="1386"/>
      <c r="AY31" s="1386"/>
      <c r="AZ31" s="1386"/>
      <c r="BA31" s="1386"/>
      <c r="BB31" s="1386"/>
      <c r="BC31" s="1386"/>
      <c r="BD31" s="1386"/>
      <c r="BE31" s="1386"/>
      <c r="BF31" s="1386"/>
      <c r="BG31" s="1386"/>
      <c r="BH31" s="1386"/>
      <c r="BI31" s="1386"/>
      <c r="BJ31" s="1386"/>
      <c r="BK31" s="1386"/>
      <c r="BL31" s="1386"/>
      <c r="BM31" s="1386"/>
      <c r="BN31" s="1386"/>
      <c r="BO31" s="1386"/>
      <c r="BP31" s="1386"/>
      <c r="BQ31" s="1386"/>
      <c r="BR31" s="1386"/>
      <c r="BS31" s="1386"/>
      <c r="BT31" s="1387"/>
    </row>
    <row r="32" spans="2:72" s="80" customFormat="1" ht="15" customHeight="1">
      <c r="B32" s="1376"/>
      <c r="C32" s="1377"/>
      <c r="D32" s="1378"/>
      <c r="E32" s="1379"/>
      <c r="F32" s="1384" t="s">
        <v>17</v>
      </c>
      <c r="G32" s="1384"/>
      <c r="H32" s="1384"/>
      <c r="I32" s="1384"/>
      <c r="J32" s="1384"/>
      <c r="K32" s="1384"/>
      <c r="L32" s="1384"/>
      <c r="M32" s="1384"/>
      <c r="N32" s="1384"/>
      <c r="O32" s="1384"/>
      <c r="P32" s="1384"/>
      <c r="Q32" s="1384"/>
      <c r="R32" s="1384"/>
      <c r="S32" s="1384"/>
      <c r="T32" s="1384"/>
      <c r="U32" s="1392"/>
      <c r="V32" s="1392"/>
      <c r="W32" s="1392"/>
      <c r="X32" s="1392"/>
      <c r="Y32" s="1392"/>
      <c r="Z32" s="1392"/>
      <c r="AA32" s="1392"/>
      <c r="AB32" s="1392"/>
      <c r="AC32" s="1392"/>
      <c r="AD32" s="1392"/>
      <c r="AE32" s="1392"/>
      <c r="AF32" s="1392"/>
      <c r="AG32" s="1392"/>
      <c r="AH32" s="1392"/>
      <c r="AI32" s="1392"/>
      <c r="AJ32" s="1392"/>
      <c r="AK32" s="1392"/>
      <c r="AL32" s="1392"/>
      <c r="AM32" s="1392"/>
      <c r="AN32" s="1392"/>
      <c r="AO32" s="1392"/>
      <c r="AP32" s="1392"/>
      <c r="AQ32" s="1392"/>
      <c r="AR32" s="1392"/>
      <c r="AS32" s="1392"/>
      <c r="AT32" s="1392"/>
      <c r="AU32" s="1392"/>
      <c r="AV32" s="1392"/>
      <c r="AW32" s="1392"/>
      <c r="AX32" s="1392"/>
      <c r="AY32" s="1392"/>
      <c r="AZ32" s="1392"/>
      <c r="BA32" s="1392"/>
      <c r="BB32" s="1392"/>
      <c r="BC32" s="1392"/>
      <c r="BD32" s="1392"/>
      <c r="BE32" s="1392"/>
      <c r="BF32" s="1392"/>
      <c r="BG32" s="1392"/>
      <c r="BH32" s="1392"/>
      <c r="BI32" s="1392"/>
      <c r="BJ32" s="1392"/>
      <c r="BK32" s="1392"/>
      <c r="BL32" s="1392"/>
      <c r="BM32" s="1392"/>
      <c r="BN32" s="1392"/>
      <c r="BO32" s="1392"/>
      <c r="BP32" s="1392"/>
      <c r="BQ32" s="1392"/>
      <c r="BR32" s="1392"/>
      <c r="BS32" s="1392"/>
      <c r="BT32" s="1393"/>
    </row>
    <row r="33" spans="2:72" s="80" customFormat="1" ht="15" customHeight="1">
      <c r="B33" s="1376"/>
      <c r="C33" s="1377"/>
      <c r="D33" s="1378"/>
      <c r="E33" s="1379"/>
      <c r="F33" s="1379" t="s">
        <v>261</v>
      </c>
      <c r="G33" s="1379"/>
      <c r="H33" s="1379"/>
      <c r="I33" s="1379"/>
      <c r="J33" s="1379"/>
      <c r="K33" s="1379"/>
      <c r="L33" s="1379"/>
      <c r="M33" s="1379"/>
      <c r="N33" s="1379"/>
      <c r="O33" s="1379"/>
      <c r="P33" s="1379"/>
      <c r="Q33" s="1379"/>
      <c r="R33" s="1379"/>
      <c r="S33" s="1379"/>
      <c r="T33" s="1379"/>
      <c r="U33" s="1380"/>
      <c r="V33" s="1380"/>
      <c r="W33" s="1380"/>
      <c r="X33" s="1380"/>
      <c r="Y33" s="1380"/>
      <c r="Z33" s="1380"/>
      <c r="AA33" s="1380"/>
      <c r="AB33" s="1380"/>
      <c r="AC33" s="1380"/>
      <c r="AD33" s="1380"/>
      <c r="AE33" s="1380"/>
      <c r="AF33" s="1380"/>
      <c r="AG33" s="1380"/>
      <c r="AH33" s="1380"/>
      <c r="AI33" s="1380"/>
      <c r="AJ33" s="1380"/>
      <c r="AK33" s="1380"/>
      <c r="AL33" s="1380"/>
      <c r="AM33" s="1380"/>
      <c r="AN33" s="1380"/>
      <c r="AO33" s="1380"/>
      <c r="AP33" s="1380"/>
      <c r="AQ33" s="1380"/>
      <c r="AR33" s="1380"/>
      <c r="AS33" s="1380"/>
      <c r="AT33" s="1380"/>
      <c r="AU33" s="1380"/>
      <c r="AV33" s="1380"/>
      <c r="AW33" s="1380"/>
      <c r="AX33" s="1380"/>
      <c r="AY33" s="1380"/>
      <c r="AZ33" s="1380"/>
      <c r="BA33" s="1380"/>
      <c r="BB33" s="1380"/>
      <c r="BC33" s="1380"/>
      <c r="BD33" s="1380"/>
      <c r="BE33" s="1380"/>
      <c r="BF33" s="1380"/>
      <c r="BG33" s="1380"/>
      <c r="BH33" s="1380"/>
      <c r="BI33" s="1380"/>
      <c r="BJ33" s="1380"/>
      <c r="BK33" s="1380"/>
      <c r="BL33" s="1380"/>
      <c r="BM33" s="1380"/>
      <c r="BN33" s="1380"/>
      <c r="BO33" s="1380"/>
      <c r="BP33" s="1380"/>
      <c r="BQ33" s="1380"/>
      <c r="BR33" s="1380"/>
      <c r="BS33" s="1380"/>
      <c r="BT33" s="1381"/>
    </row>
    <row r="34" spans="2:72" s="80" customFormat="1" ht="15" customHeight="1">
      <c r="B34" s="1376" t="s">
        <v>385</v>
      </c>
      <c r="C34" s="1379"/>
      <c r="D34" s="1379"/>
      <c r="E34" s="1379"/>
      <c r="F34" s="1379"/>
      <c r="G34" s="1379"/>
      <c r="H34" s="1379"/>
      <c r="I34" s="1379"/>
      <c r="J34" s="1379"/>
      <c r="K34" s="1379"/>
      <c r="L34" s="1379"/>
      <c r="M34" s="1379"/>
      <c r="N34" s="1379"/>
      <c r="O34" s="1379"/>
      <c r="P34" s="1379"/>
      <c r="Q34" s="1379"/>
      <c r="R34" s="1379"/>
      <c r="S34" s="1379"/>
      <c r="T34" s="1379"/>
      <c r="U34" s="1380"/>
      <c r="V34" s="1380"/>
      <c r="W34" s="1380"/>
      <c r="X34" s="1380"/>
      <c r="Y34" s="1380"/>
      <c r="Z34" s="1380"/>
      <c r="AA34" s="1380"/>
      <c r="AB34" s="1380"/>
      <c r="AC34" s="1380"/>
      <c r="AD34" s="1380"/>
      <c r="AE34" s="1380"/>
      <c r="AF34" s="1380"/>
      <c r="AG34" s="1380"/>
      <c r="AH34" s="1380"/>
      <c r="AI34" s="1380"/>
      <c r="AJ34" s="1380"/>
      <c r="AK34" s="1380"/>
      <c r="AL34" s="1380"/>
      <c r="AM34" s="1380"/>
      <c r="AN34" s="1380"/>
      <c r="AO34" s="1380"/>
      <c r="AP34" s="1380"/>
      <c r="AQ34" s="1380"/>
      <c r="AR34" s="1380"/>
      <c r="AS34" s="1380"/>
      <c r="AT34" s="1380"/>
      <c r="AU34" s="1380"/>
      <c r="AV34" s="1380"/>
      <c r="AW34" s="1380"/>
      <c r="AX34" s="1380"/>
      <c r="AY34" s="1380"/>
      <c r="AZ34" s="1380"/>
      <c r="BA34" s="1380"/>
      <c r="BB34" s="1380"/>
      <c r="BC34" s="1380"/>
      <c r="BD34" s="1380"/>
      <c r="BE34" s="1380"/>
      <c r="BF34" s="1380"/>
      <c r="BG34" s="1380"/>
      <c r="BH34" s="1380"/>
      <c r="BI34" s="1380"/>
      <c r="BJ34" s="1380"/>
      <c r="BK34" s="1380"/>
      <c r="BL34" s="1380"/>
      <c r="BM34" s="1380"/>
      <c r="BN34" s="1380"/>
      <c r="BO34" s="1380"/>
      <c r="BP34" s="1380"/>
      <c r="BQ34" s="1380"/>
      <c r="BR34" s="1380"/>
      <c r="BS34" s="1380"/>
      <c r="BT34" s="1381"/>
    </row>
    <row r="35" spans="2:72" s="80" customFormat="1" ht="15" customHeight="1" thickBot="1">
      <c r="B35" s="1394" t="s">
        <v>18</v>
      </c>
      <c r="C35" s="1395"/>
      <c r="D35" s="1395"/>
      <c r="E35" s="1395"/>
      <c r="F35" s="1395"/>
      <c r="G35" s="1395"/>
      <c r="H35" s="1395"/>
      <c r="I35" s="1395"/>
      <c r="J35" s="1395"/>
      <c r="K35" s="1395"/>
      <c r="L35" s="1395"/>
      <c r="M35" s="1395"/>
      <c r="N35" s="1395"/>
      <c r="O35" s="1395"/>
      <c r="P35" s="1395"/>
      <c r="Q35" s="1395"/>
      <c r="R35" s="1395"/>
      <c r="S35" s="1395"/>
      <c r="T35" s="1395"/>
      <c r="U35" s="1396"/>
      <c r="V35" s="1396"/>
      <c r="W35" s="1396"/>
      <c r="X35" s="1396"/>
      <c r="Y35" s="1396"/>
      <c r="Z35" s="1396"/>
      <c r="AA35" s="1396"/>
      <c r="AB35" s="1396"/>
      <c r="AC35" s="1396"/>
      <c r="AD35" s="1396"/>
      <c r="AE35" s="1396"/>
      <c r="AF35" s="1396"/>
      <c r="AG35" s="1396"/>
      <c r="AH35" s="1396"/>
      <c r="AI35" s="1396"/>
      <c r="AJ35" s="1396"/>
      <c r="AK35" s="1396"/>
      <c r="AL35" s="1396"/>
      <c r="AM35" s="1396"/>
      <c r="AN35" s="1396"/>
      <c r="AO35" s="1396"/>
      <c r="AP35" s="1396"/>
      <c r="AQ35" s="1396"/>
      <c r="AR35" s="1396"/>
      <c r="AS35" s="1396"/>
      <c r="AT35" s="1396"/>
      <c r="AU35" s="1396"/>
      <c r="AV35" s="1396"/>
      <c r="AW35" s="1396"/>
      <c r="AX35" s="1396"/>
      <c r="AY35" s="1396"/>
      <c r="AZ35" s="1396"/>
      <c r="BA35" s="1396"/>
      <c r="BB35" s="1396"/>
      <c r="BC35" s="1396"/>
      <c r="BD35" s="1396"/>
      <c r="BE35" s="1396"/>
      <c r="BF35" s="1396"/>
      <c r="BG35" s="1396"/>
      <c r="BH35" s="1396"/>
      <c r="BI35" s="1396"/>
      <c r="BJ35" s="1396"/>
      <c r="BK35" s="1396"/>
      <c r="BL35" s="1396"/>
      <c r="BM35" s="1396"/>
      <c r="BN35" s="1396"/>
      <c r="BO35" s="1396"/>
      <c r="BP35" s="1396"/>
      <c r="BQ35" s="1396"/>
      <c r="BR35" s="1396"/>
      <c r="BS35" s="1396"/>
      <c r="BT35" s="1397"/>
    </row>
    <row r="36" spans="2:71" s="80" customFormat="1" ht="12.75" customHeight="1">
      <c r="B36" s="86" t="s">
        <v>386</v>
      </c>
      <c r="C36" s="86"/>
      <c r="D36" s="129" t="s">
        <v>487</v>
      </c>
      <c r="E36" s="86"/>
      <c r="F36" s="86"/>
      <c r="G36" s="92"/>
      <c r="H36" s="92"/>
      <c r="I36" s="105"/>
      <c r="J36" s="105"/>
      <c r="K36" s="105"/>
      <c r="L36" s="105"/>
      <c r="M36" s="105"/>
      <c r="N36" s="106"/>
      <c r="O36" s="106"/>
      <c r="P36" s="106"/>
      <c r="Q36" s="106"/>
      <c r="R36" s="106"/>
      <c r="S36" s="106"/>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row>
    <row r="37" spans="2:71" s="80" customFormat="1" ht="12.75" customHeight="1">
      <c r="B37" s="86" t="s">
        <v>387</v>
      </c>
      <c r="C37" s="86"/>
      <c r="D37" s="129" t="s">
        <v>19</v>
      </c>
      <c r="E37" s="86"/>
      <c r="F37" s="86"/>
      <c r="G37" s="92"/>
      <c r="H37" s="92"/>
      <c r="I37" s="105"/>
      <c r="J37" s="105"/>
      <c r="K37" s="105"/>
      <c r="L37" s="105"/>
      <c r="M37" s="105"/>
      <c r="N37" s="106"/>
      <c r="O37" s="106"/>
      <c r="P37" s="106"/>
      <c r="Q37" s="106"/>
      <c r="R37" s="106"/>
      <c r="S37" s="106"/>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row>
    <row r="38" spans="2:71" s="80" customFormat="1" ht="12.75" customHeight="1">
      <c r="B38" s="86" t="s">
        <v>388</v>
      </c>
      <c r="C38" s="86"/>
      <c r="D38" s="129" t="s">
        <v>135</v>
      </c>
      <c r="E38" s="86"/>
      <c r="F38" s="86"/>
      <c r="G38" s="92"/>
      <c r="H38" s="92"/>
      <c r="I38" s="105"/>
      <c r="J38" s="105"/>
      <c r="K38" s="105"/>
      <c r="L38" s="105"/>
      <c r="M38" s="105"/>
      <c r="N38" s="106"/>
      <c r="O38" s="106"/>
      <c r="P38" s="106"/>
      <c r="Q38" s="106"/>
      <c r="R38" s="106"/>
      <c r="S38" s="106"/>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row>
    <row r="39" spans="2:71" s="80" customFormat="1" ht="12.75" customHeight="1">
      <c r="B39" s="86" t="s">
        <v>389</v>
      </c>
      <c r="C39" s="86"/>
      <c r="D39" s="80" t="s">
        <v>390</v>
      </c>
      <c r="E39" s="86"/>
      <c r="F39" s="86"/>
      <c r="G39" s="92"/>
      <c r="H39" s="92"/>
      <c r="I39" s="105"/>
      <c r="J39" s="105"/>
      <c r="K39" s="105"/>
      <c r="L39" s="105"/>
      <c r="M39" s="105"/>
      <c r="N39" s="106"/>
      <c r="O39" s="106"/>
      <c r="P39" s="106"/>
      <c r="Q39" s="106"/>
      <c r="R39" s="106"/>
      <c r="S39" s="106"/>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row>
  </sheetData>
  <sheetProtection/>
  <mergeCells count="225">
    <mergeCell ref="BI35:BL35"/>
    <mergeCell ref="BM35:BP35"/>
    <mergeCell ref="BQ35:BT35"/>
    <mergeCell ref="AK35:AN35"/>
    <mergeCell ref="AO35:AR35"/>
    <mergeCell ref="AS35:AV35"/>
    <mergeCell ref="AW35:AZ35"/>
    <mergeCell ref="BA35:BD35"/>
    <mergeCell ref="BE35:BH35"/>
    <mergeCell ref="BA34:BD34"/>
    <mergeCell ref="BE34:BH34"/>
    <mergeCell ref="BI34:BL34"/>
    <mergeCell ref="BM34:BP34"/>
    <mergeCell ref="BQ34:BT34"/>
    <mergeCell ref="B35:T35"/>
    <mergeCell ref="U35:X35"/>
    <mergeCell ref="Y35:AB35"/>
    <mergeCell ref="AC35:AF35"/>
    <mergeCell ref="AG35:AJ35"/>
    <mergeCell ref="BQ33:BT33"/>
    <mergeCell ref="B34:T34"/>
    <mergeCell ref="U34:X34"/>
    <mergeCell ref="Y34:AB34"/>
    <mergeCell ref="AC34:AF34"/>
    <mergeCell ref="AG34:AJ34"/>
    <mergeCell ref="AK34:AN34"/>
    <mergeCell ref="AO34:AR34"/>
    <mergeCell ref="AS34:AV34"/>
    <mergeCell ref="AW34:AZ34"/>
    <mergeCell ref="AS33:AV33"/>
    <mergeCell ref="AW33:AZ33"/>
    <mergeCell ref="BA33:BD33"/>
    <mergeCell ref="BE33:BH33"/>
    <mergeCell ref="BI33:BL33"/>
    <mergeCell ref="BM33:BP33"/>
    <mergeCell ref="BI32:BL32"/>
    <mergeCell ref="BM32:BP32"/>
    <mergeCell ref="BQ32:BT32"/>
    <mergeCell ref="F33:T33"/>
    <mergeCell ref="U33:X33"/>
    <mergeCell ref="Y33:AB33"/>
    <mergeCell ref="AC33:AF33"/>
    <mergeCell ref="AG33:AJ33"/>
    <mergeCell ref="AK33:AN33"/>
    <mergeCell ref="AO33:AR33"/>
    <mergeCell ref="AK32:AN32"/>
    <mergeCell ref="AO32:AR32"/>
    <mergeCell ref="AS32:AV32"/>
    <mergeCell ref="AW32:AZ32"/>
    <mergeCell ref="BA32:BD32"/>
    <mergeCell ref="BE32:BH32"/>
    <mergeCell ref="BA31:BD31"/>
    <mergeCell ref="BE31:BH31"/>
    <mergeCell ref="BI31:BL31"/>
    <mergeCell ref="BM31:BP31"/>
    <mergeCell ref="BQ31:BT31"/>
    <mergeCell ref="F32:T32"/>
    <mergeCell ref="U32:X32"/>
    <mergeCell ref="Y32:AB32"/>
    <mergeCell ref="AC32:AF32"/>
    <mergeCell ref="AG32:AJ32"/>
    <mergeCell ref="BQ30:BT30"/>
    <mergeCell ref="F31:T31"/>
    <mergeCell ref="U31:X31"/>
    <mergeCell ref="Y31:AB31"/>
    <mergeCell ref="AC31:AF31"/>
    <mergeCell ref="AG31:AJ31"/>
    <mergeCell ref="AK31:AN31"/>
    <mergeCell ref="AO31:AR31"/>
    <mergeCell ref="AS31:AV31"/>
    <mergeCell ref="AW31:AZ31"/>
    <mergeCell ref="AS30:AV30"/>
    <mergeCell ref="AW30:AZ30"/>
    <mergeCell ref="BA30:BD30"/>
    <mergeCell ref="BE30:BH30"/>
    <mergeCell ref="BI30:BL30"/>
    <mergeCell ref="BM30:BP30"/>
    <mergeCell ref="BI29:BL29"/>
    <mergeCell ref="BM29:BP29"/>
    <mergeCell ref="BQ29:BT29"/>
    <mergeCell ref="H30:T30"/>
    <mergeCell ref="U30:X30"/>
    <mergeCell ref="Y30:AB30"/>
    <mergeCell ref="AC30:AF30"/>
    <mergeCell ref="AG30:AJ30"/>
    <mergeCell ref="AK30:AN30"/>
    <mergeCell ref="AO30:AR30"/>
    <mergeCell ref="AK29:AN29"/>
    <mergeCell ref="AO29:AR29"/>
    <mergeCell ref="AS29:AV29"/>
    <mergeCell ref="AW29:AZ29"/>
    <mergeCell ref="BA29:BD29"/>
    <mergeCell ref="BE29:BH29"/>
    <mergeCell ref="BA28:BD28"/>
    <mergeCell ref="BE28:BH28"/>
    <mergeCell ref="BI28:BL28"/>
    <mergeCell ref="BM28:BP28"/>
    <mergeCell ref="BQ28:BT28"/>
    <mergeCell ref="H29:T29"/>
    <mergeCell ref="U29:X29"/>
    <mergeCell ref="Y29:AB29"/>
    <mergeCell ref="AC29:AF29"/>
    <mergeCell ref="AG29:AJ29"/>
    <mergeCell ref="BQ27:BT27"/>
    <mergeCell ref="H28:T28"/>
    <mergeCell ref="U28:X28"/>
    <mergeCell ref="Y28:AB28"/>
    <mergeCell ref="AC28:AF28"/>
    <mergeCell ref="AG28:AJ28"/>
    <mergeCell ref="AK28:AN28"/>
    <mergeCell ref="AO28:AR28"/>
    <mergeCell ref="AS28:AV28"/>
    <mergeCell ref="AW28:AZ28"/>
    <mergeCell ref="AS27:AV27"/>
    <mergeCell ref="AW27:AZ27"/>
    <mergeCell ref="BA27:BD27"/>
    <mergeCell ref="BE27:BH27"/>
    <mergeCell ref="BI27:BL27"/>
    <mergeCell ref="BM27:BP27"/>
    <mergeCell ref="BM26:BP26"/>
    <mergeCell ref="BQ26:BT26"/>
    <mergeCell ref="F27:G30"/>
    <mergeCell ref="H27:T27"/>
    <mergeCell ref="U27:X27"/>
    <mergeCell ref="Y27:AB27"/>
    <mergeCell ref="AC27:AF27"/>
    <mergeCell ref="AG27:AJ27"/>
    <mergeCell ref="AK27:AN27"/>
    <mergeCell ref="AO27:AR27"/>
    <mergeCell ref="AO26:AR26"/>
    <mergeCell ref="AS26:AV26"/>
    <mergeCell ref="AW26:AZ26"/>
    <mergeCell ref="BA26:BD26"/>
    <mergeCell ref="BE26:BH26"/>
    <mergeCell ref="BI26:BL26"/>
    <mergeCell ref="BM25:BP25"/>
    <mergeCell ref="BQ25:BT25"/>
    <mergeCell ref="B26:C33"/>
    <mergeCell ref="D26:E33"/>
    <mergeCell ref="F26:T26"/>
    <mergeCell ref="U26:X26"/>
    <mergeCell ref="Y26:AB26"/>
    <mergeCell ref="AC26:AF26"/>
    <mergeCell ref="AG26:AJ26"/>
    <mergeCell ref="AK26:AN26"/>
    <mergeCell ref="AO25:AR25"/>
    <mergeCell ref="AS25:AV25"/>
    <mergeCell ref="AW25:AZ25"/>
    <mergeCell ref="BA25:BD25"/>
    <mergeCell ref="BE25:BH25"/>
    <mergeCell ref="BI25:BL25"/>
    <mergeCell ref="B25:T25"/>
    <mergeCell ref="U25:X25"/>
    <mergeCell ref="Y25:AB25"/>
    <mergeCell ref="AC25:AF25"/>
    <mergeCell ref="AG25:AJ25"/>
    <mergeCell ref="AK25:AN25"/>
    <mergeCell ref="AQ17:AY17"/>
    <mergeCell ref="AL18:AY19"/>
    <mergeCell ref="AZ18:BT19"/>
    <mergeCell ref="B19:L21"/>
    <mergeCell ref="M19:S21"/>
    <mergeCell ref="T19:AC21"/>
    <mergeCell ref="AD19:AJ21"/>
    <mergeCell ref="AL20:AY21"/>
    <mergeCell ref="AZ20:BT21"/>
    <mergeCell ref="BG14:BM15"/>
    <mergeCell ref="BN14:BT15"/>
    <mergeCell ref="B15:I16"/>
    <mergeCell ref="J15:AJ16"/>
    <mergeCell ref="AQ15:AY15"/>
    <mergeCell ref="AL16:AP17"/>
    <mergeCell ref="AQ16:AY16"/>
    <mergeCell ref="AZ16:BF17"/>
    <mergeCell ref="BG16:BM17"/>
    <mergeCell ref="BN16:BT17"/>
    <mergeCell ref="B13:I14"/>
    <mergeCell ref="J13:AJ14"/>
    <mergeCell ref="AQ13:AY13"/>
    <mergeCell ref="AL14:AP15"/>
    <mergeCell ref="AQ14:AY14"/>
    <mergeCell ref="AZ14:BF15"/>
    <mergeCell ref="AZ10:BF11"/>
    <mergeCell ref="BG10:BM11"/>
    <mergeCell ref="BN10:BT11"/>
    <mergeCell ref="AQ11:AY11"/>
    <mergeCell ref="AL12:AP13"/>
    <mergeCell ref="AQ12:AY12"/>
    <mergeCell ref="AZ12:BF13"/>
    <mergeCell ref="BG12:BM13"/>
    <mergeCell ref="BN12:BT13"/>
    <mergeCell ref="B9:H10"/>
    <mergeCell ref="I9:R10"/>
    <mergeCell ref="S9:Y10"/>
    <mergeCell ref="Z9:AJ10"/>
    <mergeCell ref="AQ9:AY9"/>
    <mergeCell ref="AL10:AP11"/>
    <mergeCell ref="AQ10:AY10"/>
    <mergeCell ref="BN6:BT7"/>
    <mergeCell ref="AQ7:AY7"/>
    <mergeCell ref="AL8:AP9"/>
    <mergeCell ref="AQ8:AY8"/>
    <mergeCell ref="AZ8:BF9"/>
    <mergeCell ref="BG8:BM9"/>
    <mergeCell ref="BN8:BT9"/>
    <mergeCell ref="BG4:BM5"/>
    <mergeCell ref="BN4:BT5"/>
    <mergeCell ref="B5:H6"/>
    <mergeCell ref="I5:R6"/>
    <mergeCell ref="S5:Y6"/>
    <mergeCell ref="Z5:AJ6"/>
    <mergeCell ref="AL6:AP7"/>
    <mergeCell ref="AQ6:AY6"/>
    <mergeCell ref="AZ6:BF7"/>
    <mergeCell ref="BG6:BM7"/>
    <mergeCell ref="BM2:BT2"/>
    <mergeCell ref="B3:H4"/>
    <mergeCell ref="I3:R4"/>
    <mergeCell ref="S3:Y4"/>
    <mergeCell ref="Z3:AJ4"/>
    <mergeCell ref="AL3:AP5"/>
    <mergeCell ref="AQ3:AY3"/>
    <mergeCell ref="AZ3:BT3"/>
    <mergeCell ref="AQ4:AY5"/>
    <mergeCell ref="AZ4:BF5"/>
  </mergeCells>
  <dataValidations count="6">
    <dataValidation type="list" allowBlank="1" showInputMessage="1" showErrorMessage="1" sqref="U31:BT35">
      <formula1>"○"</formula1>
    </dataValidation>
    <dataValidation type="list" allowBlank="1" showInputMessage="1" showErrorMessage="1" sqref="AZ6:BT17">
      <formula1>"有　　・　　無,有,無"</formula1>
    </dataValidation>
    <dataValidation type="list" allowBlank="1" showInputMessage="1" showErrorMessage="1" sqref="AQ6:AY6 AQ8:AY8 AQ10:AY10 AQ12:AY12 AQ14:AY14 AQ16:AY16">
      <formula1>"あり　　・　　なし,あり,なし"</formula1>
    </dataValidation>
    <dataValidation type="list" allowBlank="1" showInputMessage="1" showErrorMessage="1" sqref="M19:S21">
      <formula1>"該当　・　非該当,該当,非該当"</formula1>
    </dataValidation>
    <dataValidation type="list" allowBlank="1" showInputMessage="1" showErrorMessage="1" sqref="AD19:AJ21">
      <formula1>"提出　・　未提出,提出,未提出"</formula1>
    </dataValidation>
    <dataValidation type="list" allowBlank="1" showInputMessage="1" showErrorMessage="1" sqref="U27:BT30">
      <formula1>"○,夜,限"</formula1>
    </dataValidation>
  </dataValidations>
  <printOptions/>
  <pageMargins left="0.3937007874015748" right="0.3937007874015748" top="0.6299212598425197" bottom="0.1968503937007874" header="0.5118110236220472" footer="0.1968503937007874"/>
  <pageSetup firstPageNumber="20" useFirstPageNumber="1" fitToHeight="0" fitToWidth="0" horizontalDpi="600" verticalDpi="600" orientation="landscape" paperSize="9" r:id="rId2"/>
  <headerFooter alignWithMargins="0">
    <oddFooter>&amp;R状況報告書（認知症対応型共同生活介護）　&amp;A</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BY35"/>
  <sheetViews>
    <sheetView view="pageBreakPreview" zoomScaleSheetLayoutView="100" zoomScalePageLayoutView="0" workbookViewId="0" topLeftCell="A1">
      <selection activeCell="A1" sqref="A1"/>
    </sheetView>
  </sheetViews>
  <sheetFormatPr defaultColWidth="1.875" defaultRowHeight="15" customHeight="1"/>
  <cols>
    <col min="1" max="16384" width="1.875" style="66" customWidth="1"/>
  </cols>
  <sheetData>
    <row r="1" spans="1:77" ht="15" customHeight="1">
      <c r="A1" s="44"/>
      <c r="B1" s="44"/>
      <c r="C1" s="44"/>
      <c r="D1" s="44"/>
      <c r="E1" s="44"/>
      <c r="F1" s="44"/>
      <c r="G1" s="44"/>
      <c r="H1" s="44"/>
      <c r="I1" s="44"/>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6"/>
      <c r="AM1" s="46"/>
      <c r="AN1" s="46"/>
      <c r="AO1" s="44"/>
      <c r="AP1" s="44"/>
      <c r="AQ1" s="44"/>
      <c r="AR1" s="44"/>
      <c r="AS1" s="44"/>
      <c r="AT1" s="44"/>
      <c r="AU1" s="44"/>
      <c r="AV1" s="47"/>
      <c r="AW1" s="47"/>
      <c r="AX1" s="47"/>
      <c r="AY1" s="47"/>
      <c r="AZ1" s="47"/>
      <c r="BA1" s="47"/>
      <c r="BB1" s="47"/>
      <c r="BC1" s="47"/>
      <c r="BD1" s="47"/>
      <c r="BE1" s="47"/>
      <c r="BF1" s="47"/>
      <c r="BG1" s="47"/>
      <c r="BH1" s="47"/>
      <c r="BI1" s="47"/>
      <c r="BJ1" s="46"/>
      <c r="BK1" s="46"/>
      <c r="BL1" s="46"/>
      <c r="BM1" s="46"/>
      <c r="BN1" s="46"/>
      <c r="BO1" s="46"/>
      <c r="BP1" s="46"/>
      <c r="BQ1" s="46"/>
      <c r="BR1" s="46"/>
      <c r="BS1" s="46"/>
      <c r="BT1" s="46"/>
      <c r="BU1" s="46"/>
      <c r="BV1" s="46"/>
      <c r="BW1" s="46"/>
      <c r="BX1" s="46"/>
      <c r="BY1" s="46"/>
    </row>
    <row r="2" spans="1:77" ht="21" customHeight="1">
      <c r="A2" s="253" t="s">
        <v>571</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46"/>
      <c r="BV2" s="46"/>
      <c r="BW2" s="46"/>
      <c r="BX2" s="46"/>
      <c r="BY2" s="46"/>
    </row>
    <row r="3" spans="1:77" ht="21" customHeight="1">
      <c r="A3" s="44"/>
      <c r="B3" s="251" t="s">
        <v>78</v>
      </c>
      <c r="C3" s="251"/>
      <c r="D3" s="251"/>
      <c r="E3" s="251"/>
      <c r="F3" s="251"/>
      <c r="G3" s="244" t="s">
        <v>79</v>
      </c>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92"/>
      <c r="AI3" s="246" t="s">
        <v>78</v>
      </c>
      <c r="AJ3" s="251"/>
      <c r="AK3" s="251"/>
      <c r="AL3" s="251"/>
      <c r="AM3" s="251"/>
      <c r="AN3" s="251" t="s">
        <v>79</v>
      </c>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46"/>
      <c r="BV3" s="46"/>
      <c r="BW3" s="46"/>
      <c r="BX3" s="46"/>
      <c r="BY3" s="46"/>
    </row>
    <row r="4" spans="1:77" ht="21" customHeight="1">
      <c r="A4" s="44"/>
      <c r="B4" s="251" t="s">
        <v>80</v>
      </c>
      <c r="C4" s="251"/>
      <c r="D4" s="251"/>
      <c r="E4" s="251"/>
      <c r="F4" s="251"/>
      <c r="G4" s="293" t="s">
        <v>81</v>
      </c>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4"/>
      <c r="AI4" s="239" t="s">
        <v>565</v>
      </c>
      <c r="AJ4" s="239"/>
      <c r="AK4" s="239"/>
      <c r="AL4" s="239"/>
      <c r="AM4" s="240"/>
      <c r="AN4" s="283" t="s">
        <v>42</v>
      </c>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5"/>
      <c r="BU4" s="46"/>
      <c r="BV4" s="46"/>
      <c r="BW4" s="46"/>
      <c r="BX4" s="46"/>
      <c r="BY4" s="46"/>
    </row>
    <row r="5" spans="1:77" ht="21" customHeight="1">
      <c r="A5" s="44"/>
      <c r="B5" s="238" t="s">
        <v>84</v>
      </c>
      <c r="C5" s="239"/>
      <c r="D5" s="239"/>
      <c r="E5" s="239"/>
      <c r="F5" s="240"/>
      <c r="G5" s="265" t="s">
        <v>591</v>
      </c>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6"/>
      <c r="AI5" s="242"/>
      <c r="AJ5" s="242"/>
      <c r="AK5" s="242"/>
      <c r="AL5" s="242"/>
      <c r="AM5" s="243"/>
      <c r="AN5" s="286" t="s">
        <v>43</v>
      </c>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8"/>
      <c r="BU5" s="46"/>
      <c r="BV5" s="46"/>
      <c r="BW5" s="46"/>
      <c r="BX5" s="46"/>
      <c r="BY5" s="46"/>
    </row>
    <row r="6" spans="1:77" ht="21" customHeight="1">
      <c r="A6" s="44"/>
      <c r="B6" s="241"/>
      <c r="C6" s="242"/>
      <c r="D6" s="242"/>
      <c r="E6" s="242"/>
      <c r="F6" s="243"/>
      <c r="G6" s="254" t="s">
        <v>592</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5"/>
      <c r="AI6" s="239" t="s">
        <v>566</v>
      </c>
      <c r="AJ6" s="239"/>
      <c r="AK6" s="239"/>
      <c r="AL6" s="239"/>
      <c r="AM6" s="240"/>
      <c r="AN6" s="289" t="s">
        <v>47</v>
      </c>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46"/>
      <c r="BV6" s="46"/>
      <c r="BW6" s="46"/>
      <c r="BX6" s="46"/>
      <c r="BY6" s="46"/>
    </row>
    <row r="7" spans="1:77" ht="21" customHeight="1">
      <c r="A7" s="44"/>
      <c r="B7" s="238" t="s">
        <v>590</v>
      </c>
      <c r="C7" s="239"/>
      <c r="D7" s="239"/>
      <c r="E7" s="239"/>
      <c r="F7" s="240"/>
      <c r="G7" s="262" t="s">
        <v>474</v>
      </c>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4"/>
      <c r="AI7" s="290"/>
      <c r="AJ7" s="290"/>
      <c r="AK7" s="290"/>
      <c r="AL7" s="290"/>
      <c r="AM7" s="291"/>
      <c r="AN7" s="270" t="s">
        <v>48</v>
      </c>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2"/>
      <c r="BU7" s="46"/>
      <c r="BV7" s="46"/>
      <c r="BW7" s="46"/>
      <c r="BX7" s="46"/>
      <c r="BY7" s="46"/>
    </row>
    <row r="8" spans="1:77" ht="21" customHeight="1">
      <c r="A8" s="44"/>
      <c r="B8" s="295"/>
      <c r="C8" s="290"/>
      <c r="D8" s="290"/>
      <c r="E8" s="290"/>
      <c r="F8" s="291"/>
      <c r="G8" s="262" t="s">
        <v>475</v>
      </c>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4"/>
      <c r="AI8" s="290"/>
      <c r="AJ8" s="290"/>
      <c r="AK8" s="290"/>
      <c r="AL8" s="290"/>
      <c r="AM8" s="291"/>
      <c r="AN8" s="273" t="s">
        <v>49</v>
      </c>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46"/>
      <c r="BV8" s="46"/>
      <c r="BW8" s="46"/>
      <c r="BX8" s="46"/>
      <c r="BY8" s="46"/>
    </row>
    <row r="9" spans="1:77" ht="21" customHeight="1">
      <c r="A9" s="44"/>
      <c r="B9" s="295"/>
      <c r="C9" s="290"/>
      <c r="D9" s="290"/>
      <c r="E9" s="290"/>
      <c r="F9" s="291"/>
      <c r="G9" s="262" t="s">
        <v>476</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4"/>
      <c r="AI9" s="290"/>
      <c r="AJ9" s="290"/>
      <c r="AK9" s="290"/>
      <c r="AL9" s="290"/>
      <c r="AM9" s="291"/>
      <c r="AN9" s="273" t="s">
        <v>50</v>
      </c>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46"/>
      <c r="BV9" s="46"/>
      <c r="BW9" s="46"/>
      <c r="BX9" s="46"/>
      <c r="BY9" s="46"/>
    </row>
    <row r="10" spans="1:77" ht="21" customHeight="1">
      <c r="A10" s="44"/>
      <c r="B10" s="295"/>
      <c r="C10" s="290"/>
      <c r="D10" s="290"/>
      <c r="E10" s="290"/>
      <c r="F10" s="291"/>
      <c r="G10" s="267" t="s">
        <v>477</v>
      </c>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9"/>
      <c r="AI10" s="290"/>
      <c r="AJ10" s="290"/>
      <c r="AK10" s="290"/>
      <c r="AL10" s="290"/>
      <c r="AM10" s="291"/>
      <c r="AN10" s="273" t="s">
        <v>44</v>
      </c>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46"/>
      <c r="BV10" s="46"/>
      <c r="BW10" s="46"/>
      <c r="BX10" s="46"/>
      <c r="BY10" s="46"/>
    </row>
    <row r="11" spans="1:77" ht="21" customHeight="1">
      <c r="A11" s="44"/>
      <c r="B11" s="295"/>
      <c r="C11" s="290"/>
      <c r="D11" s="290"/>
      <c r="E11" s="290"/>
      <c r="F11" s="291"/>
      <c r="G11" s="278" t="s">
        <v>478</v>
      </c>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9"/>
      <c r="AI11" s="290"/>
      <c r="AJ11" s="290"/>
      <c r="AK11" s="290"/>
      <c r="AL11" s="290"/>
      <c r="AM11" s="291"/>
      <c r="AN11" s="273" t="s">
        <v>45</v>
      </c>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46"/>
      <c r="BV11" s="46"/>
      <c r="BW11" s="46"/>
      <c r="BX11" s="46"/>
      <c r="BY11" s="46"/>
    </row>
    <row r="12" spans="1:77" ht="21" customHeight="1">
      <c r="A12" s="44"/>
      <c r="B12" s="241"/>
      <c r="C12" s="242"/>
      <c r="D12" s="242"/>
      <c r="E12" s="242"/>
      <c r="F12" s="243"/>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5"/>
      <c r="AI12" s="242"/>
      <c r="AJ12" s="242"/>
      <c r="AK12" s="242"/>
      <c r="AL12" s="242"/>
      <c r="AM12" s="243"/>
      <c r="AN12" s="273" t="s">
        <v>46</v>
      </c>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46"/>
      <c r="BV12" s="46"/>
      <c r="BW12" s="46"/>
      <c r="BX12" s="46"/>
      <c r="BY12" s="46"/>
    </row>
    <row r="13" spans="1:77" ht="21" customHeight="1">
      <c r="A13" s="44"/>
      <c r="B13" s="244" t="s">
        <v>556</v>
      </c>
      <c r="C13" s="245"/>
      <c r="D13" s="245"/>
      <c r="E13" s="245"/>
      <c r="F13" s="246"/>
      <c r="G13" s="289" t="s">
        <v>597</v>
      </c>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301"/>
      <c r="AI13" s="239" t="s">
        <v>53</v>
      </c>
      <c r="AJ13" s="239"/>
      <c r="AK13" s="239"/>
      <c r="AL13" s="239"/>
      <c r="AM13" s="240"/>
      <c r="AN13" s="289" t="s">
        <v>336</v>
      </c>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46"/>
      <c r="BV13" s="46"/>
      <c r="BW13" s="46"/>
      <c r="BX13" s="46"/>
      <c r="BY13" s="46"/>
    </row>
    <row r="14" spans="1:77" ht="21" customHeight="1">
      <c r="A14" s="44"/>
      <c r="B14" s="238" t="s">
        <v>557</v>
      </c>
      <c r="C14" s="239"/>
      <c r="D14" s="239"/>
      <c r="E14" s="239"/>
      <c r="F14" s="240"/>
      <c r="G14" s="256" t="s">
        <v>82</v>
      </c>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7"/>
      <c r="AI14" s="242"/>
      <c r="AJ14" s="242"/>
      <c r="AK14" s="242"/>
      <c r="AL14" s="242"/>
      <c r="AM14" s="243"/>
      <c r="AN14" s="274" t="s">
        <v>52</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46"/>
      <c r="BV14" s="46"/>
      <c r="BW14" s="46"/>
      <c r="BX14" s="46"/>
      <c r="BY14" s="46"/>
    </row>
    <row r="15" spans="1:77" ht="21" customHeight="1">
      <c r="A15" s="44"/>
      <c r="B15" s="241"/>
      <c r="C15" s="242"/>
      <c r="D15" s="242"/>
      <c r="E15" s="242"/>
      <c r="F15" s="243"/>
      <c r="G15" s="274" t="s">
        <v>483</v>
      </c>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302"/>
      <c r="AI15" s="315" t="s">
        <v>567</v>
      </c>
      <c r="AJ15" s="239"/>
      <c r="AK15" s="239"/>
      <c r="AL15" s="239"/>
      <c r="AM15" s="240"/>
      <c r="AN15" s="261" t="s">
        <v>329</v>
      </c>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46"/>
      <c r="BV15" s="46"/>
      <c r="BW15" s="46"/>
      <c r="BX15" s="46"/>
      <c r="BY15" s="46"/>
    </row>
    <row r="16" spans="1:77" ht="21" customHeight="1">
      <c r="A16" s="44"/>
      <c r="B16" s="238" t="s">
        <v>558</v>
      </c>
      <c r="C16" s="239"/>
      <c r="D16" s="239"/>
      <c r="E16" s="239"/>
      <c r="F16" s="240"/>
      <c r="G16" s="256" t="s">
        <v>83</v>
      </c>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7"/>
      <c r="AI16" s="316"/>
      <c r="AJ16" s="242"/>
      <c r="AK16" s="242"/>
      <c r="AL16" s="242"/>
      <c r="AM16" s="243"/>
      <c r="AN16" s="274" t="s">
        <v>593</v>
      </c>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46"/>
      <c r="BV16" s="46"/>
      <c r="BW16" s="46"/>
      <c r="BX16" s="46"/>
      <c r="BY16" s="46"/>
    </row>
    <row r="17" spans="1:77" ht="21" customHeight="1">
      <c r="A17" s="44"/>
      <c r="B17" s="241"/>
      <c r="C17" s="242"/>
      <c r="D17" s="242"/>
      <c r="E17" s="242"/>
      <c r="F17" s="243"/>
      <c r="G17" s="258" t="s">
        <v>598</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60"/>
      <c r="AI17" s="315" t="s">
        <v>58</v>
      </c>
      <c r="AJ17" s="239"/>
      <c r="AK17" s="239"/>
      <c r="AL17" s="239"/>
      <c r="AM17" s="240"/>
      <c r="AN17" s="261" t="s">
        <v>594</v>
      </c>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46"/>
      <c r="BV17" s="46"/>
      <c r="BW17" s="46"/>
      <c r="BX17" s="46"/>
      <c r="BY17" s="46"/>
    </row>
    <row r="18" spans="1:77" ht="21" customHeight="1">
      <c r="A18" s="44"/>
      <c r="B18" s="238" t="s">
        <v>559</v>
      </c>
      <c r="C18" s="239"/>
      <c r="D18" s="239"/>
      <c r="E18" s="239"/>
      <c r="F18" s="240"/>
      <c r="G18" s="275" t="s">
        <v>373</v>
      </c>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7"/>
      <c r="AI18" s="320"/>
      <c r="AJ18" s="290"/>
      <c r="AK18" s="290"/>
      <c r="AL18" s="290"/>
      <c r="AM18" s="291"/>
      <c r="AN18" s="270" t="s">
        <v>54</v>
      </c>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2"/>
      <c r="BU18" s="46"/>
      <c r="BV18" s="46"/>
      <c r="BW18" s="46"/>
      <c r="BX18" s="46"/>
      <c r="BY18" s="46"/>
    </row>
    <row r="19" spans="1:77" ht="21" customHeight="1">
      <c r="A19" s="44"/>
      <c r="B19" s="241"/>
      <c r="C19" s="242"/>
      <c r="D19" s="242"/>
      <c r="E19" s="242"/>
      <c r="F19" s="243"/>
      <c r="G19" s="280" t="s">
        <v>540</v>
      </c>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2"/>
      <c r="AI19" s="320"/>
      <c r="AJ19" s="290"/>
      <c r="AK19" s="290"/>
      <c r="AL19" s="290"/>
      <c r="AM19" s="291"/>
      <c r="AN19" s="273" t="s">
        <v>55</v>
      </c>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46"/>
      <c r="BV19" s="46"/>
      <c r="BW19" s="46"/>
      <c r="BX19" s="46"/>
      <c r="BY19" s="46"/>
    </row>
    <row r="20" spans="1:77" ht="21" customHeight="1">
      <c r="A20" s="46"/>
      <c r="B20" s="244" t="s">
        <v>560</v>
      </c>
      <c r="C20" s="247"/>
      <c r="D20" s="247"/>
      <c r="E20" s="247"/>
      <c r="F20" s="248"/>
      <c r="G20" s="249" t="s">
        <v>374</v>
      </c>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50"/>
      <c r="AI20" s="320"/>
      <c r="AJ20" s="290"/>
      <c r="AK20" s="290"/>
      <c r="AL20" s="290"/>
      <c r="AM20" s="291"/>
      <c r="AN20" s="273" t="s">
        <v>56</v>
      </c>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46"/>
      <c r="BV20" s="46"/>
      <c r="BW20" s="46"/>
      <c r="BX20" s="46"/>
      <c r="BY20" s="46"/>
    </row>
    <row r="21" spans="1:77" ht="21" customHeight="1">
      <c r="A21" s="46"/>
      <c r="B21" s="238" t="s">
        <v>561</v>
      </c>
      <c r="C21" s="239"/>
      <c r="D21" s="239"/>
      <c r="E21" s="239"/>
      <c r="F21" s="240"/>
      <c r="G21" s="283" t="s">
        <v>375</v>
      </c>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300"/>
      <c r="AI21" s="320"/>
      <c r="AJ21" s="290"/>
      <c r="AK21" s="290"/>
      <c r="AL21" s="290"/>
      <c r="AM21" s="291"/>
      <c r="AN21" s="273" t="s">
        <v>57</v>
      </c>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46"/>
      <c r="BV21" s="46"/>
      <c r="BW21" s="46"/>
      <c r="BX21" s="46"/>
      <c r="BY21" s="46"/>
    </row>
    <row r="22" spans="1:77" ht="21" customHeight="1">
      <c r="A22" s="46"/>
      <c r="B22" s="241"/>
      <c r="C22" s="242"/>
      <c r="D22" s="242"/>
      <c r="E22" s="242"/>
      <c r="F22" s="243"/>
      <c r="G22" s="280" t="s">
        <v>539</v>
      </c>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2"/>
      <c r="AI22" s="320"/>
      <c r="AJ22" s="290"/>
      <c r="AK22" s="290"/>
      <c r="AL22" s="290"/>
      <c r="AM22" s="291"/>
      <c r="AN22" s="312" t="s">
        <v>325</v>
      </c>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4"/>
      <c r="BU22" s="46"/>
      <c r="BV22" s="46"/>
      <c r="BW22" s="46"/>
      <c r="BX22" s="46"/>
      <c r="BY22" s="46"/>
    </row>
    <row r="23" spans="1:77" ht="21" customHeight="1">
      <c r="A23" s="46"/>
      <c r="B23" s="251" t="s">
        <v>562</v>
      </c>
      <c r="C23" s="252"/>
      <c r="D23" s="252"/>
      <c r="E23" s="252"/>
      <c r="F23" s="252"/>
      <c r="G23" s="296" t="s">
        <v>337</v>
      </c>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7"/>
      <c r="AI23" s="320"/>
      <c r="AJ23" s="290"/>
      <c r="AK23" s="290"/>
      <c r="AL23" s="290"/>
      <c r="AM23" s="291"/>
      <c r="AN23" s="286" t="s">
        <v>324</v>
      </c>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9"/>
      <c r="BU23" s="46"/>
      <c r="BV23" s="46"/>
      <c r="BW23" s="46"/>
      <c r="BX23" s="46"/>
      <c r="BY23" s="46"/>
    </row>
    <row r="24" spans="1:77" ht="21" customHeight="1">
      <c r="A24" s="46"/>
      <c r="B24" s="238" t="s">
        <v>563</v>
      </c>
      <c r="C24" s="239"/>
      <c r="D24" s="239"/>
      <c r="E24" s="239"/>
      <c r="F24" s="240"/>
      <c r="G24" s="275" t="s">
        <v>338</v>
      </c>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7"/>
      <c r="AI24" s="321" t="s">
        <v>568</v>
      </c>
      <c r="AJ24" s="322"/>
      <c r="AK24" s="322"/>
      <c r="AL24" s="322"/>
      <c r="AM24" s="323"/>
      <c r="AN24" s="258" t="s">
        <v>595</v>
      </c>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317"/>
      <c r="BU24" s="46"/>
      <c r="BV24" s="46"/>
      <c r="BW24" s="46"/>
      <c r="BX24" s="46"/>
      <c r="BY24" s="46"/>
    </row>
    <row r="25" spans="1:77" ht="21" customHeight="1">
      <c r="A25" s="48"/>
      <c r="B25" s="241"/>
      <c r="C25" s="242"/>
      <c r="D25" s="242"/>
      <c r="E25" s="242"/>
      <c r="F25" s="243"/>
      <c r="G25" s="286" t="s">
        <v>40</v>
      </c>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98"/>
      <c r="AI25" s="308" t="s">
        <v>460</v>
      </c>
      <c r="AJ25" s="252"/>
      <c r="AK25" s="252"/>
      <c r="AL25" s="252"/>
      <c r="AM25" s="252"/>
      <c r="AN25" s="309" t="s">
        <v>596</v>
      </c>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1"/>
      <c r="BU25" s="46"/>
      <c r="BV25" s="46"/>
      <c r="BW25" s="46"/>
      <c r="BX25" s="46"/>
      <c r="BY25" s="46"/>
    </row>
    <row r="26" spans="1:77" ht="21" customHeight="1">
      <c r="A26" s="46"/>
      <c r="B26" s="244" t="s">
        <v>564</v>
      </c>
      <c r="C26" s="247"/>
      <c r="D26" s="247"/>
      <c r="E26" s="247"/>
      <c r="F26" s="248"/>
      <c r="G26" s="249" t="s">
        <v>86</v>
      </c>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50"/>
      <c r="AI26" s="303" t="s">
        <v>569</v>
      </c>
      <c r="AJ26" s="304"/>
      <c r="AK26" s="304"/>
      <c r="AL26" s="304"/>
      <c r="AM26" s="304"/>
      <c r="AN26" s="305" t="s">
        <v>588</v>
      </c>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7"/>
      <c r="BU26" s="46"/>
      <c r="BV26" s="46"/>
      <c r="BW26" s="46"/>
      <c r="BX26" s="46"/>
      <c r="BY26" s="46"/>
    </row>
    <row r="27" spans="1:77" ht="21" customHeight="1">
      <c r="A27" s="46"/>
      <c r="B27" s="44"/>
      <c r="C27" s="44"/>
      <c r="D27" s="44"/>
      <c r="E27" s="47"/>
      <c r="F27" s="47"/>
      <c r="G27" s="47"/>
      <c r="H27" s="47"/>
      <c r="I27" s="47"/>
      <c r="J27" s="47"/>
      <c r="K27" s="46"/>
      <c r="L27" s="46"/>
      <c r="M27" s="46"/>
      <c r="N27" s="46"/>
      <c r="O27" s="46"/>
      <c r="P27" s="46"/>
      <c r="Q27" s="46"/>
      <c r="R27" s="46"/>
      <c r="S27" s="46"/>
      <c r="T27" s="46"/>
      <c r="U27" s="46"/>
      <c r="V27" s="46"/>
      <c r="W27" s="46"/>
      <c r="X27" s="46"/>
      <c r="Y27" s="46"/>
      <c r="Z27" s="46"/>
      <c r="AA27" s="46"/>
      <c r="AB27" s="46"/>
      <c r="AC27" s="46"/>
      <c r="AD27" s="68"/>
      <c r="AE27" s="68"/>
      <c r="BO27" s="67"/>
      <c r="BP27" s="67"/>
      <c r="BQ27" s="67"/>
      <c r="BR27" s="67"/>
      <c r="BS27" s="67"/>
      <c r="BT27" s="67"/>
      <c r="BU27" s="46"/>
      <c r="BV27" s="46"/>
      <c r="BW27" s="46"/>
      <c r="BX27" s="46"/>
      <c r="BY27" s="46"/>
    </row>
    <row r="28" spans="1:77" ht="21" customHeight="1">
      <c r="A28" s="46"/>
      <c r="B28" s="44"/>
      <c r="C28" s="44"/>
      <c r="D28" s="44"/>
      <c r="E28" s="47"/>
      <c r="F28" s="47"/>
      <c r="G28" s="47"/>
      <c r="H28" s="47"/>
      <c r="I28" s="47"/>
      <c r="J28" s="47"/>
      <c r="K28" s="46"/>
      <c r="L28" s="46"/>
      <c r="M28" s="46"/>
      <c r="N28" s="46"/>
      <c r="O28" s="46"/>
      <c r="P28" s="46"/>
      <c r="Q28" s="46"/>
      <c r="R28" s="46"/>
      <c r="S28" s="46"/>
      <c r="T28" s="46"/>
      <c r="U28" s="46"/>
      <c r="V28" s="46"/>
      <c r="W28" s="46"/>
      <c r="X28" s="46"/>
      <c r="Y28" s="46"/>
      <c r="Z28" s="46"/>
      <c r="AA28" s="46"/>
      <c r="AB28" s="46"/>
      <c r="AC28" s="46"/>
      <c r="AD28" s="67"/>
      <c r="AE28" s="67"/>
      <c r="BO28" s="67"/>
      <c r="BP28" s="67"/>
      <c r="BQ28" s="67"/>
      <c r="BR28" s="67"/>
      <c r="BS28" s="67"/>
      <c r="BT28" s="67"/>
      <c r="BU28" s="46"/>
      <c r="BV28" s="46"/>
      <c r="BW28" s="46"/>
      <c r="BX28" s="46"/>
      <c r="BY28" s="46"/>
    </row>
    <row r="29" spans="1:77" ht="21" customHeight="1">
      <c r="A29" s="44"/>
      <c r="B29" s="44"/>
      <c r="C29" s="44"/>
      <c r="D29" s="44"/>
      <c r="E29" s="47"/>
      <c r="F29" s="47"/>
      <c r="G29" s="47"/>
      <c r="H29" s="47"/>
      <c r="I29" s="47"/>
      <c r="J29" s="47"/>
      <c r="K29" s="46"/>
      <c r="L29" s="46"/>
      <c r="M29" s="46"/>
      <c r="N29" s="46"/>
      <c r="O29" s="46"/>
      <c r="P29" s="46"/>
      <c r="Q29" s="46"/>
      <c r="R29" s="46"/>
      <c r="S29" s="46"/>
      <c r="T29" s="46"/>
      <c r="U29" s="46"/>
      <c r="V29" s="46"/>
      <c r="W29" s="46"/>
      <c r="X29" s="46"/>
      <c r="Y29" s="46"/>
      <c r="Z29" s="46"/>
      <c r="AA29" s="46"/>
      <c r="AB29" s="46"/>
      <c r="AC29" s="46"/>
      <c r="AD29" s="48"/>
      <c r="AE29" s="48"/>
      <c r="BO29" s="46"/>
      <c r="BP29" s="46"/>
      <c r="BQ29" s="46"/>
      <c r="BR29" s="46"/>
      <c r="BS29" s="46"/>
      <c r="BT29" s="46"/>
      <c r="BU29" s="46"/>
      <c r="BV29" s="46"/>
      <c r="BW29" s="46"/>
      <c r="BX29" s="46"/>
      <c r="BY29" s="46"/>
    </row>
    <row r="30" spans="1:77" ht="21" customHeight="1">
      <c r="A30" s="44"/>
      <c r="B30" s="44"/>
      <c r="C30" s="44"/>
      <c r="D30" s="44"/>
      <c r="E30" s="47"/>
      <c r="F30" s="47"/>
      <c r="G30" s="47"/>
      <c r="H30" s="47"/>
      <c r="I30" s="47"/>
      <c r="J30" s="47"/>
      <c r="K30" s="46"/>
      <c r="L30" s="46"/>
      <c r="M30" s="46"/>
      <c r="N30" s="46"/>
      <c r="O30" s="46"/>
      <c r="P30" s="46"/>
      <c r="Q30" s="46"/>
      <c r="R30" s="46"/>
      <c r="S30" s="46"/>
      <c r="T30" s="46"/>
      <c r="U30" s="46"/>
      <c r="V30" s="46"/>
      <c r="W30" s="46"/>
      <c r="X30" s="46"/>
      <c r="Y30" s="46"/>
      <c r="Z30" s="46"/>
      <c r="AA30" s="46"/>
      <c r="AB30" s="46"/>
      <c r="AC30" s="46"/>
      <c r="AD30" s="48"/>
      <c r="AE30" s="46"/>
      <c r="BO30" s="46"/>
      <c r="BP30" s="46"/>
      <c r="BQ30" s="46"/>
      <c r="BR30" s="46"/>
      <c r="BS30" s="46"/>
      <c r="BT30" s="46"/>
      <c r="BU30" s="46"/>
      <c r="BV30" s="46"/>
      <c r="BW30" s="46"/>
      <c r="BX30" s="46"/>
      <c r="BY30" s="46"/>
    </row>
    <row r="31" spans="1:77" ht="21" customHeight="1">
      <c r="A31" s="44"/>
      <c r="BU31" s="46"/>
      <c r="BV31" s="46"/>
      <c r="BW31" s="46"/>
      <c r="BX31" s="46"/>
      <c r="BY31" s="46"/>
    </row>
    <row r="32" spans="1:77" ht="15" customHeight="1">
      <c r="A32" s="44"/>
      <c r="BU32" s="46"/>
      <c r="BV32" s="46"/>
      <c r="BW32" s="46"/>
      <c r="BX32" s="46"/>
      <c r="BY32" s="46"/>
    </row>
    <row r="33" spans="1:77" ht="15" customHeight="1">
      <c r="A33" s="44"/>
      <c r="BU33" s="46"/>
      <c r="BV33" s="46"/>
      <c r="BW33" s="46"/>
      <c r="BX33" s="46"/>
      <c r="BY33" s="46"/>
    </row>
    <row r="34" spans="1:77" ht="15" customHeight="1">
      <c r="A34" s="44"/>
      <c r="BU34" s="46"/>
      <c r="BV34" s="46"/>
      <c r="BW34" s="46"/>
      <c r="BX34" s="46"/>
      <c r="BY34" s="46"/>
    </row>
    <row r="35" spans="1:77" ht="15" customHeight="1">
      <c r="A35" s="44"/>
      <c r="BU35" s="46"/>
      <c r="BV35" s="46"/>
      <c r="BW35" s="46"/>
      <c r="BX35" s="46"/>
      <c r="BY35" s="46"/>
    </row>
  </sheetData>
  <sheetProtection/>
  <mergeCells count="71">
    <mergeCell ref="AI24:AM24"/>
    <mergeCell ref="AN21:BT21"/>
    <mergeCell ref="AN12:BT12"/>
    <mergeCell ref="AN6:BT6"/>
    <mergeCell ref="AN10:BT10"/>
    <mergeCell ref="AN14:BT14"/>
    <mergeCell ref="AI26:AM26"/>
    <mergeCell ref="AN26:BT26"/>
    <mergeCell ref="AI25:AM25"/>
    <mergeCell ref="AN25:BT25"/>
    <mergeCell ref="AN22:BT22"/>
    <mergeCell ref="AI15:AM16"/>
    <mergeCell ref="AN24:BT24"/>
    <mergeCell ref="AN20:BT20"/>
    <mergeCell ref="AN23:BT23"/>
    <mergeCell ref="AI17:AM23"/>
    <mergeCell ref="G22:AH22"/>
    <mergeCell ref="G23:AH23"/>
    <mergeCell ref="G24:AH24"/>
    <mergeCell ref="G25:AH25"/>
    <mergeCell ref="G14:AH14"/>
    <mergeCell ref="AI4:AM5"/>
    <mergeCell ref="G21:AH21"/>
    <mergeCell ref="G13:AH13"/>
    <mergeCell ref="G15:AH15"/>
    <mergeCell ref="AI13:AM14"/>
    <mergeCell ref="B4:F4"/>
    <mergeCell ref="AI6:AM12"/>
    <mergeCell ref="G8:AH8"/>
    <mergeCell ref="G9:AH9"/>
    <mergeCell ref="G3:AH3"/>
    <mergeCell ref="G4:AH4"/>
    <mergeCell ref="B7:F12"/>
    <mergeCell ref="B5:F6"/>
    <mergeCell ref="G20:AH20"/>
    <mergeCell ref="G18:AH18"/>
    <mergeCell ref="G11:AH11"/>
    <mergeCell ref="G19:AH19"/>
    <mergeCell ref="AI3:AM3"/>
    <mergeCell ref="AN4:BT4"/>
    <mergeCell ref="AN5:BT5"/>
    <mergeCell ref="AN11:BT11"/>
    <mergeCell ref="AN9:BT9"/>
    <mergeCell ref="AN13:BT13"/>
    <mergeCell ref="AN3:BT3"/>
    <mergeCell ref="AN7:BT7"/>
    <mergeCell ref="AN8:BT8"/>
    <mergeCell ref="AN19:BT19"/>
    <mergeCell ref="AN18:BT18"/>
    <mergeCell ref="AN16:BT16"/>
    <mergeCell ref="AN17:BT17"/>
    <mergeCell ref="A2:BT2"/>
    <mergeCell ref="G12:AH12"/>
    <mergeCell ref="G16:AH16"/>
    <mergeCell ref="G17:AH17"/>
    <mergeCell ref="AN15:BT15"/>
    <mergeCell ref="G6:AH6"/>
    <mergeCell ref="G7:AH7"/>
    <mergeCell ref="G5:AH5"/>
    <mergeCell ref="G10:AH10"/>
    <mergeCell ref="B3:F3"/>
    <mergeCell ref="B18:F19"/>
    <mergeCell ref="B16:F17"/>
    <mergeCell ref="B14:F15"/>
    <mergeCell ref="B13:F13"/>
    <mergeCell ref="B26:F26"/>
    <mergeCell ref="G26:AH26"/>
    <mergeCell ref="B24:F25"/>
    <mergeCell ref="B23:F23"/>
    <mergeCell ref="B21:F22"/>
    <mergeCell ref="B20:F20"/>
  </mergeCells>
  <dataValidations count="1">
    <dataValidation type="whole" operator="greaterThanOrEqual" allowBlank="1" showInputMessage="1" showErrorMessage="1" sqref="AV1:BI1 E27:J29">
      <formula1>0</formula1>
    </dataValidation>
  </dataValidations>
  <printOptions horizontalCentered="1"/>
  <pageMargins left="0.5905511811023623" right="0.5905511811023623" top="0.5511811023622047" bottom="0.1968503937007874" header="0.5118110236220472" footer="0.1968503937007874"/>
  <pageSetup cellComments="asDisplayed" fitToHeight="0" fitToWidth="0"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BW22"/>
  <sheetViews>
    <sheetView view="pageBreakPreview" zoomScaleSheetLayoutView="100" zoomScalePageLayoutView="0" workbookViewId="0" topLeftCell="A1">
      <selection activeCell="B4" sqref="B4:BT10"/>
    </sheetView>
  </sheetViews>
  <sheetFormatPr defaultColWidth="1.875" defaultRowHeight="15" customHeight="1"/>
  <cols>
    <col min="1" max="16384" width="1.875" style="97" customWidth="1"/>
  </cols>
  <sheetData>
    <row r="1" spans="1:72" ht="14.25" thickBot="1">
      <c r="A1" s="74" t="s">
        <v>485</v>
      </c>
      <c r="B1" s="70"/>
      <c r="C1" s="70"/>
      <c r="D1" s="70"/>
      <c r="E1" s="70"/>
      <c r="F1" s="70"/>
      <c r="G1" s="70"/>
      <c r="H1" s="70"/>
      <c r="I1" s="70"/>
      <c r="J1" s="70"/>
      <c r="K1" s="70"/>
      <c r="L1" s="70"/>
      <c r="M1" s="70"/>
      <c r="N1" s="70"/>
      <c r="O1" s="70"/>
      <c r="P1" s="7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7"/>
      <c r="BT1" s="108" t="s">
        <v>486</v>
      </c>
    </row>
    <row r="2" spans="1:75" ht="15" customHeight="1">
      <c r="A2" s="70"/>
      <c r="B2" s="1141" t="s">
        <v>136</v>
      </c>
      <c r="C2" s="1142"/>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c r="AD2" s="1142"/>
      <c r="AE2" s="1142"/>
      <c r="AF2" s="1142"/>
      <c r="AG2" s="1142"/>
      <c r="AH2" s="1142"/>
      <c r="AI2" s="1142"/>
      <c r="AJ2" s="1142"/>
      <c r="AK2" s="1142"/>
      <c r="AL2" s="1142"/>
      <c r="AM2" s="1142"/>
      <c r="AN2" s="1142"/>
      <c r="AO2" s="1142"/>
      <c r="AP2" s="1142"/>
      <c r="AQ2" s="1142"/>
      <c r="AR2" s="1142"/>
      <c r="AS2" s="1142"/>
      <c r="AT2" s="1142"/>
      <c r="AU2" s="1142"/>
      <c r="AV2" s="1142"/>
      <c r="AW2" s="1142"/>
      <c r="AX2" s="1142"/>
      <c r="AY2" s="1142"/>
      <c r="AZ2" s="1142"/>
      <c r="BA2" s="1142"/>
      <c r="BB2" s="1142"/>
      <c r="BC2" s="1142"/>
      <c r="BD2" s="1142"/>
      <c r="BE2" s="1142"/>
      <c r="BF2" s="1142"/>
      <c r="BG2" s="1142"/>
      <c r="BH2" s="1142"/>
      <c r="BI2" s="1142"/>
      <c r="BJ2" s="1142"/>
      <c r="BK2" s="1142"/>
      <c r="BL2" s="1142"/>
      <c r="BM2" s="1142"/>
      <c r="BN2" s="1142"/>
      <c r="BO2" s="1142"/>
      <c r="BP2" s="1142"/>
      <c r="BQ2" s="1142"/>
      <c r="BR2" s="1142"/>
      <c r="BS2" s="1142"/>
      <c r="BT2" s="1143"/>
      <c r="BU2" s="99"/>
      <c r="BV2" s="99"/>
      <c r="BW2" s="99"/>
    </row>
    <row r="3" spans="2:75" ht="15" customHeight="1">
      <c r="B3" s="1144"/>
      <c r="C3" s="1145"/>
      <c r="D3" s="1145"/>
      <c r="E3" s="1145"/>
      <c r="F3" s="1145"/>
      <c r="G3" s="1145"/>
      <c r="H3" s="1145"/>
      <c r="I3" s="1145"/>
      <c r="J3" s="1145"/>
      <c r="K3" s="1145"/>
      <c r="L3" s="1145"/>
      <c r="M3" s="1145"/>
      <c r="N3" s="1145"/>
      <c r="O3" s="1145"/>
      <c r="P3" s="1145"/>
      <c r="Q3" s="1145"/>
      <c r="R3" s="1145"/>
      <c r="S3" s="1145"/>
      <c r="T3" s="1145"/>
      <c r="U3" s="1145"/>
      <c r="V3" s="1145"/>
      <c r="W3" s="1145"/>
      <c r="X3" s="1145"/>
      <c r="Y3" s="1145"/>
      <c r="Z3" s="1145"/>
      <c r="AA3" s="1145"/>
      <c r="AB3" s="1145"/>
      <c r="AC3" s="1145"/>
      <c r="AD3" s="1145"/>
      <c r="AE3" s="1145"/>
      <c r="AF3" s="1145"/>
      <c r="AG3" s="1145"/>
      <c r="AH3" s="1145"/>
      <c r="AI3" s="1145"/>
      <c r="AJ3" s="1145"/>
      <c r="AK3" s="1145"/>
      <c r="AL3" s="1145"/>
      <c r="AM3" s="1145"/>
      <c r="AN3" s="1145"/>
      <c r="AO3" s="1145"/>
      <c r="AP3" s="1145"/>
      <c r="AQ3" s="1145"/>
      <c r="AR3" s="1145"/>
      <c r="AS3" s="1145"/>
      <c r="AT3" s="1145"/>
      <c r="AU3" s="1145"/>
      <c r="AV3" s="1145"/>
      <c r="AW3" s="1145"/>
      <c r="AX3" s="1145"/>
      <c r="AY3" s="1145"/>
      <c r="AZ3" s="1145"/>
      <c r="BA3" s="1145"/>
      <c r="BB3" s="1145"/>
      <c r="BC3" s="1145"/>
      <c r="BD3" s="1145"/>
      <c r="BE3" s="1145"/>
      <c r="BF3" s="1145"/>
      <c r="BG3" s="1145"/>
      <c r="BH3" s="1145"/>
      <c r="BI3" s="1145"/>
      <c r="BJ3" s="1145"/>
      <c r="BK3" s="1145"/>
      <c r="BL3" s="1145"/>
      <c r="BM3" s="1145"/>
      <c r="BN3" s="1145"/>
      <c r="BO3" s="1145"/>
      <c r="BP3" s="1145"/>
      <c r="BQ3" s="1145"/>
      <c r="BR3" s="1145"/>
      <c r="BS3" s="1145"/>
      <c r="BT3" s="1146"/>
      <c r="BU3" s="99"/>
      <c r="BV3" s="99"/>
      <c r="BW3" s="99"/>
    </row>
    <row r="4" spans="2:75" ht="15" customHeight="1">
      <c r="B4" s="1239"/>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398"/>
      <c r="BU4" s="99"/>
      <c r="BV4" s="99"/>
      <c r="BW4" s="99"/>
    </row>
    <row r="5" spans="2:75" ht="15" customHeight="1">
      <c r="B5" s="1241"/>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399"/>
      <c r="BU5" s="99"/>
      <c r="BV5" s="99"/>
      <c r="BW5" s="99"/>
    </row>
    <row r="6" spans="2:75" ht="15" customHeight="1">
      <c r="B6" s="1241"/>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399"/>
      <c r="BU6" s="99"/>
      <c r="BV6" s="99"/>
      <c r="BW6" s="99"/>
    </row>
    <row r="7" spans="2:75" ht="15" customHeight="1">
      <c r="B7" s="1241"/>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399"/>
      <c r="BU7" s="99"/>
      <c r="BV7" s="99"/>
      <c r="BW7" s="99"/>
    </row>
    <row r="8" spans="2:75" ht="15" customHeight="1">
      <c r="B8" s="1241"/>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399"/>
      <c r="BU8" s="99"/>
      <c r="BV8" s="99"/>
      <c r="BW8" s="99"/>
    </row>
    <row r="9" spans="2:75" ht="15" customHeight="1">
      <c r="B9" s="1241"/>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399"/>
      <c r="BU9" s="99"/>
      <c r="BV9" s="99"/>
      <c r="BW9" s="99"/>
    </row>
    <row r="10" spans="2:75" ht="15" customHeight="1" thickBot="1">
      <c r="B10" s="1243"/>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400"/>
      <c r="BU10" s="99"/>
      <c r="BV10" s="99"/>
      <c r="BW10" s="99"/>
    </row>
    <row r="11" spans="2:15" ht="15" customHeight="1">
      <c r="B11" s="32" t="s">
        <v>285</v>
      </c>
      <c r="C11" s="32"/>
      <c r="D11" s="32"/>
      <c r="E11" s="32" t="s">
        <v>538</v>
      </c>
      <c r="F11" s="32"/>
      <c r="G11" s="32"/>
      <c r="H11" s="32"/>
      <c r="I11" s="2"/>
      <c r="J11" s="2"/>
      <c r="K11" s="2"/>
      <c r="L11" s="2"/>
      <c r="M11" s="2"/>
      <c r="N11" s="2"/>
      <c r="O11" s="2"/>
    </row>
    <row r="12" spans="2:72" s="80" customFormat="1" ht="15" customHeight="1">
      <c r="B12" s="99"/>
      <c r="C12" s="99"/>
      <c r="D12" s="131"/>
      <c r="E12" s="131"/>
      <c r="F12" s="131"/>
      <c r="G12" s="131"/>
      <c r="H12" s="131"/>
      <c r="I12" s="131"/>
      <c r="J12" s="131"/>
      <c r="K12" s="131"/>
      <c r="L12" s="131"/>
      <c r="M12" s="131"/>
      <c r="N12" s="131"/>
      <c r="O12" s="131"/>
      <c r="P12" s="131"/>
      <c r="Q12" s="131"/>
      <c r="R12" s="131"/>
      <c r="S12" s="131"/>
      <c r="T12" s="131"/>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row>
    <row r="13" spans="2:72" s="80" customFormat="1" ht="15" customHeight="1">
      <c r="B13" s="131"/>
      <c r="C13" s="131"/>
      <c r="D13" s="131"/>
      <c r="E13" s="131"/>
      <c r="F13" s="131"/>
      <c r="G13" s="131"/>
      <c r="H13" s="131"/>
      <c r="I13" s="131"/>
      <c r="J13" s="131"/>
      <c r="K13" s="131"/>
      <c r="L13" s="131"/>
      <c r="M13" s="131"/>
      <c r="N13" s="131"/>
      <c r="O13" s="131"/>
      <c r="P13" s="131"/>
      <c r="Q13" s="131"/>
      <c r="R13" s="131"/>
      <c r="S13" s="131"/>
      <c r="T13" s="131"/>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row>
    <row r="14" spans="2:72" s="80" customFormat="1" ht="15" customHeight="1">
      <c r="B14" s="131"/>
      <c r="C14" s="131"/>
      <c r="D14" s="131"/>
      <c r="E14" s="131"/>
      <c r="F14" s="131"/>
      <c r="G14" s="131"/>
      <c r="H14" s="131"/>
      <c r="I14" s="131"/>
      <c r="J14" s="131"/>
      <c r="K14" s="131"/>
      <c r="L14" s="131"/>
      <c r="M14" s="131"/>
      <c r="N14" s="131"/>
      <c r="O14" s="131"/>
      <c r="P14" s="131"/>
      <c r="Q14" s="131"/>
      <c r="R14" s="131"/>
      <c r="S14" s="131"/>
      <c r="T14" s="131"/>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row>
    <row r="15" spans="2:72" s="80" customFormat="1" ht="15" customHeight="1">
      <c r="B15" s="131"/>
      <c r="C15" s="131"/>
      <c r="D15" s="131"/>
      <c r="E15" s="131"/>
      <c r="F15" s="131"/>
      <c r="G15" s="131"/>
      <c r="H15" s="131"/>
      <c r="I15" s="131"/>
      <c r="J15" s="131"/>
      <c r="K15" s="131"/>
      <c r="L15" s="131"/>
      <c r="M15" s="131"/>
      <c r="N15" s="131"/>
      <c r="O15" s="131"/>
      <c r="P15" s="131"/>
      <c r="Q15" s="131"/>
      <c r="R15" s="131"/>
      <c r="S15" s="131"/>
      <c r="T15" s="131"/>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row>
    <row r="16" spans="2:72" s="80" customFormat="1" ht="15" customHeight="1">
      <c r="B16" s="131"/>
      <c r="C16" s="131"/>
      <c r="D16" s="131"/>
      <c r="E16" s="131"/>
      <c r="F16" s="131"/>
      <c r="G16" s="131"/>
      <c r="H16" s="131"/>
      <c r="I16" s="131"/>
      <c r="J16" s="131"/>
      <c r="K16" s="131"/>
      <c r="L16" s="131"/>
      <c r="M16" s="131"/>
      <c r="N16" s="131"/>
      <c r="O16" s="131"/>
      <c r="P16" s="131"/>
      <c r="Q16" s="131"/>
      <c r="R16" s="131"/>
      <c r="S16" s="131"/>
      <c r="T16" s="131"/>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row>
    <row r="17" spans="2:72" s="80" customFormat="1" ht="15" customHeight="1">
      <c r="B17" s="92"/>
      <c r="C17" s="92"/>
      <c r="D17" s="130"/>
      <c r="E17" s="92"/>
      <c r="F17" s="92"/>
      <c r="G17" s="92"/>
      <c r="H17" s="92"/>
      <c r="I17" s="105"/>
      <c r="J17" s="105"/>
      <c r="K17" s="105"/>
      <c r="L17" s="105"/>
      <c r="M17" s="105"/>
      <c r="N17" s="106"/>
      <c r="O17" s="106"/>
      <c r="P17" s="106"/>
      <c r="Q17" s="106"/>
      <c r="R17" s="106"/>
      <c r="S17" s="106"/>
      <c r="T17" s="106"/>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row>
    <row r="18" spans="2:72" s="80" customFormat="1" ht="15" customHeight="1">
      <c r="B18" s="92"/>
      <c r="C18" s="92"/>
      <c r="D18" s="130"/>
      <c r="E18" s="92"/>
      <c r="F18" s="92"/>
      <c r="G18" s="92"/>
      <c r="H18" s="92"/>
      <c r="I18" s="105"/>
      <c r="J18" s="105"/>
      <c r="K18" s="105"/>
      <c r="L18" s="105"/>
      <c r="M18" s="105"/>
      <c r="N18" s="106"/>
      <c r="O18" s="106"/>
      <c r="P18" s="106"/>
      <c r="Q18" s="106"/>
      <c r="R18" s="106"/>
      <c r="S18" s="106"/>
      <c r="T18" s="106"/>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row>
    <row r="19" spans="2:72" s="80" customFormat="1" ht="15" customHeight="1">
      <c r="B19" s="92"/>
      <c r="C19" s="92"/>
      <c r="D19" s="130"/>
      <c r="E19" s="92"/>
      <c r="F19" s="92"/>
      <c r="G19" s="92"/>
      <c r="H19" s="92"/>
      <c r="I19" s="105"/>
      <c r="J19" s="105"/>
      <c r="K19" s="105"/>
      <c r="L19" s="105"/>
      <c r="M19" s="105"/>
      <c r="N19" s="106"/>
      <c r="O19" s="106"/>
      <c r="P19" s="106"/>
      <c r="Q19" s="106"/>
      <c r="R19" s="106"/>
      <c r="S19" s="106"/>
      <c r="T19" s="106"/>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row>
    <row r="20" spans="2:72" s="80" customFormat="1" ht="15" customHeight="1">
      <c r="B20" s="92"/>
      <c r="C20" s="92"/>
      <c r="D20" s="92"/>
      <c r="E20" s="92"/>
      <c r="F20" s="92"/>
      <c r="G20" s="92"/>
      <c r="H20" s="92"/>
      <c r="I20" s="105"/>
      <c r="J20" s="105"/>
      <c r="K20" s="105"/>
      <c r="L20" s="105"/>
      <c r="M20" s="105"/>
      <c r="N20" s="106"/>
      <c r="O20" s="106"/>
      <c r="P20" s="106"/>
      <c r="Q20" s="106"/>
      <c r="R20" s="106"/>
      <c r="S20" s="106"/>
      <c r="T20" s="106"/>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row>
    <row r="21" spans="40:72" s="80" customFormat="1" ht="15" customHeight="1">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row>
    <row r="22" spans="9:38" ht="15" customHeight="1">
      <c r="I22" s="92"/>
      <c r="J22" s="92"/>
      <c r="K22" s="92"/>
      <c r="L22" s="92"/>
      <c r="M22" s="92"/>
      <c r="N22" s="92"/>
      <c r="O22" s="92"/>
      <c r="P22" s="92"/>
      <c r="Q22" s="92"/>
      <c r="R22" s="92"/>
      <c r="S22" s="92"/>
      <c r="T22" s="92"/>
      <c r="U22" s="92"/>
      <c r="V22" s="92"/>
      <c r="W22" s="92"/>
      <c r="X22" s="92"/>
      <c r="Y22" s="92"/>
      <c r="Z22" s="92"/>
      <c r="AA22" s="92"/>
      <c r="AB22" s="92"/>
      <c r="AC22" s="92"/>
      <c r="AD22" s="92"/>
      <c r="AE22" s="71"/>
      <c r="AF22" s="80"/>
      <c r="AG22" s="80"/>
      <c r="AH22" s="80"/>
      <c r="AI22" s="80"/>
      <c r="AJ22" s="80"/>
      <c r="AK22" s="80"/>
      <c r="AL22" s="80"/>
    </row>
  </sheetData>
  <sheetProtection/>
  <mergeCells count="2">
    <mergeCell ref="B4:BT10"/>
    <mergeCell ref="B2:BT3"/>
  </mergeCell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&amp;R状況報告書（認知症対応型共同生活介護）　&amp;A</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1:L12"/>
  <sheetViews>
    <sheetView view="pageBreakPreview" zoomScaleSheetLayoutView="100" workbookViewId="0" topLeftCell="A1">
      <selection activeCell="E3" sqref="E3"/>
    </sheetView>
  </sheetViews>
  <sheetFormatPr defaultColWidth="9.00390625" defaultRowHeight="13.5"/>
  <cols>
    <col min="1" max="1" width="1.25" style="132" customWidth="1"/>
    <col min="2" max="2" width="8.375" style="132" customWidth="1"/>
    <col min="3" max="3" width="18.125" style="132" customWidth="1"/>
    <col min="4" max="4" width="18.625" style="132" customWidth="1"/>
    <col min="5" max="5" width="20.625" style="132" customWidth="1"/>
    <col min="6" max="6" width="15.625" style="132" customWidth="1"/>
    <col min="7" max="7" width="13.625" style="132" customWidth="1"/>
    <col min="8" max="8" width="11.625" style="132" customWidth="1"/>
    <col min="9" max="9" width="27.625" style="132" customWidth="1"/>
    <col min="10" max="10" width="1.25" style="132" customWidth="1"/>
    <col min="11" max="11" width="19.00390625" style="132" customWidth="1"/>
    <col min="12" max="12" width="22.375" style="132" customWidth="1"/>
    <col min="13" max="13" width="15.25390625" style="132" customWidth="1"/>
    <col min="14" max="16384" width="9.00390625" style="132" customWidth="1"/>
  </cols>
  <sheetData>
    <row r="1" spans="1:12" ht="18" customHeight="1" thickBot="1">
      <c r="A1" s="188"/>
      <c r="B1" s="188"/>
      <c r="C1" s="188"/>
      <c r="D1" s="188"/>
      <c r="E1" s="188"/>
      <c r="F1" s="188"/>
      <c r="G1" s="188"/>
      <c r="H1" s="156"/>
      <c r="I1" s="121" t="s">
        <v>480</v>
      </c>
      <c r="J1" s="156"/>
      <c r="K1" s="156"/>
      <c r="L1" s="156"/>
    </row>
    <row r="2" spans="2:12" ht="27" customHeight="1">
      <c r="B2" s="1416" t="s">
        <v>459</v>
      </c>
      <c r="C2" s="1419" t="s">
        <v>452</v>
      </c>
      <c r="D2" s="1420"/>
      <c r="E2" s="189" t="s">
        <v>453</v>
      </c>
      <c r="F2" s="1411" t="s">
        <v>454</v>
      </c>
      <c r="G2" s="1411"/>
      <c r="H2" s="1401" t="s">
        <v>455</v>
      </c>
      <c r="I2" s="1402"/>
      <c r="J2" s="177"/>
      <c r="K2" s="177"/>
      <c r="L2" s="177"/>
    </row>
    <row r="3" spans="2:12" ht="27" customHeight="1">
      <c r="B3" s="1417"/>
      <c r="C3" s="1421"/>
      <c r="D3" s="1422"/>
      <c r="E3" s="190"/>
      <c r="F3" s="1403"/>
      <c r="G3" s="1403"/>
      <c r="H3" s="1403"/>
      <c r="I3" s="1404"/>
      <c r="J3" s="177"/>
      <c r="K3" s="177"/>
      <c r="L3" s="177"/>
    </row>
    <row r="4" spans="2:12" ht="24" customHeight="1">
      <c r="B4" s="1417"/>
      <c r="C4" s="1421"/>
      <c r="D4" s="1422"/>
      <c r="E4" s="190"/>
      <c r="F4" s="1403"/>
      <c r="G4" s="1403"/>
      <c r="H4" s="1403"/>
      <c r="I4" s="1404"/>
      <c r="J4" s="177"/>
      <c r="K4" s="177"/>
      <c r="L4" s="177"/>
    </row>
    <row r="5" spans="2:12" ht="24" customHeight="1">
      <c r="B5" s="1417"/>
      <c r="C5" s="1421"/>
      <c r="D5" s="1422"/>
      <c r="E5" s="190"/>
      <c r="F5" s="1403"/>
      <c r="G5" s="1403"/>
      <c r="H5" s="1403"/>
      <c r="I5" s="1404"/>
      <c r="J5" s="177"/>
      <c r="K5" s="177"/>
      <c r="L5" s="177"/>
    </row>
    <row r="6" spans="2:12" ht="24" customHeight="1">
      <c r="B6" s="1417"/>
      <c r="C6" s="1421"/>
      <c r="D6" s="1422"/>
      <c r="E6" s="190"/>
      <c r="F6" s="1403"/>
      <c r="G6" s="1403"/>
      <c r="H6" s="1403"/>
      <c r="I6" s="1404"/>
      <c r="J6" s="177"/>
      <c r="K6" s="177"/>
      <c r="L6" s="177"/>
    </row>
    <row r="7" spans="2:12" ht="24" customHeight="1">
      <c r="B7" s="1417"/>
      <c r="C7" s="1421"/>
      <c r="D7" s="1422"/>
      <c r="E7" s="190"/>
      <c r="F7" s="1403"/>
      <c r="G7" s="1403"/>
      <c r="H7" s="1403"/>
      <c r="I7" s="1404"/>
      <c r="J7" s="177"/>
      <c r="K7" s="177"/>
      <c r="L7" s="177"/>
    </row>
    <row r="8" spans="2:12" ht="24" customHeight="1">
      <c r="B8" s="1417"/>
      <c r="C8" s="1421"/>
      <c r="D8" s="1422"/>
      <c r="E8" s="190"/>
      <c r="F8" s="1403"/>
      <c r="G8" s="1403"/>
      <c r="H8" s="1403"/>
      <c r="I8" s="1404"/>
      <c r="J8" s="177"/>
      <c r="K8" s="177"/>
      <c r="L8" s="177"/>
    </row>
    <row r="9" spans="2:12" ht="24" customHeight="1" thickBot="1">
      <c r="B9" s="1418"/>
      <c r="C9" s="1423"/>
      <c r="D9" s="1424"/>
      <c r="E9" s="191"/>
      <c r="F9" s="1405"/>
      <c r="G9" s="1405"/>
      <c r="H9" s="1405"/>
      <c r="I9" s="1406"/>
      <c r="J9" s="177"/>
      <c r="K9" s="177"/>
      <c r="L9" s="177"/>
    </row>
    <row r="10" spans="2:9" ht="27.75" customHeight="1">
      <c r="B10" s="1407" t="s">
        <v>614</v>
      </c>
      <c r="C10" s="583" t="s">
        <v>456</v>
      </c>
      <c r="D10" s="1409"/>
      <c r="E10" s="1411" t="s">
        <v>457</v>
      </c>
      <c r="F10" s="1411"/>
      <c r="G10" s="1412"/>
      <c r="H10" s="1412"/>
      <c r="I10" s="1413"/>
    </row>
    <row r="11" spans="2:9" ht="68.25" customHeight="1" thickBot="1">
      <c r="B11" s="1408"/>
      <c r="C11" s="865"/>
      <c r="D11" s="1410"/>
      <c r="E11" s="192" t="s">
        <v>458</v>
      </c>
      <c r="F11" s="1414"/>
      <c r="G11" s="1414"/>
      <c r="H11" s="1414"/>
      <c r="I11" s="1415"/>
    </row>
    <row r="12" ht="15" customHeight="1">
      <c r="C12" s="32"/>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sheetData>
  <sheetProtection/>
  <mergeCells count="23">
    <mergeCell ref="F9:G9"/>
    <mergeCell ref="H9:I9"/>
    <mergeCell ref="B10:B11"/>
    <mergeCell ref="C10:D11"/>
    <mergeCell ref="E10:F10"/>
    <mergeCell ref="G10:I10"/>
    <mergeCell ref="F11:I11"/>
    <mergeCell ref="B2:B9"/>
    <mergeCell ref="C2:D9"/>
    <mergeCell ref="F2:G2"/>
    <mergeCell ref="F6:G6"/>
    <mergeCell ref="H6:I6"/>
    <mergeCell ref="F7:G7"/>
    <mergeCell ref="H7:I7"/>
    <mergeCell ref="F8:G8"/>
    <mergeCell ref="H8:I8"/>
    <mergeCell ref="H2:I2"/>
    <mergeCell ref="F3:G3"/>
    <mergeCell ref="H3:I3"/>
    <mergeCell ref="F4:G4"/>
    <mergeCell ref="H4:I4"/>
    <mergeCell ref="F5:G5"/>
    <mergeCell ref="H5:I5"/>
  </mergeCells>
  <printOptions horizontalCentered="1"/>
  <pageMargins left="0.5905511811023623" right="0.5905511811023623" top="0.7874015748031497" bottom="0.3937007874015748" header="0.5118110236220472" footer="0.1968503937007874"/>
  <pageSetup cellComments="asDisplayed" fitToHeight="0" fitToWidth="0" horizontalDpi="600" verticalDpi="600" orientation="landscape" paperSize="9" r:id="rId1"/>
  <headerFooter alignWithMargins="0">
    <oddFooter>&amp;R状況報告書（認知症対応型共同生活介護）　&amp;A</oddFooter>
  </headerFooter>
</worksheet>
</file>

<file path=xl/worksheets/sheet22.xml><?xml version="1.0" encoding="utf-8"?>
<worksheet xmlns="http://schemas.openxmlformats.org/spreadsheetml/2006/main" xmlns:r="http://schemas.openxmlformats.org/officeDocument/2006/relationships">
  <sheetPr>
    <tabColor theme="0"/>
    <pageSetUpPr fitToPage="1"/>
  </sheetPr>
  <dimension ref="A1:CD35"/>
  <sheetViews>
    <sheetView view="pageBreakPreview" zoomScaleSheetLayoutView="100" zoomScalePageLayoutView="0" workbookViewId="0" topLeftCell="A1">
      <selection activeCell="AU2" sqref="AU2:BX3"/>
    </sheetView>
  </sheetViews>
  <sheetFormatPr defaultColWidth="1.875" defaultRowHeight="15" customHeight="1"/>
  <cols>
    <col min="1" max="16384" width="1.875" style="80" customWidth="1"/>
  </cols>
  <sheetData>
    <row r="1" spans="1:82" ht="14.25" thickBot="1">
      <c r="A1" s="74" t="s">
        <v>581</v>
      </c>
      <c r="BZ1" s="59"/>
      <c r="CA1" s="59"/>
      <c r="CB1" s="59"/>
      <c r="CC1" s="59"/>
      <c r="CD1" s="59"/>
    </row>
    <row r="2" spans="1:76" s="59" customFormat="1" ht="15" customHeight="1">
      <c r="A2" s="109"/>
      <c r="B2" s="1447" t="s">
        <v>580</v>
      </c>
      <c r="C2" s="1448"/>
      <c r="D2" s="1448"/>
      <c r="E2" s="1448"/>
      <c r="F2" s="1448"/>
      <c r="G2" s="1448"/>
      <c r="H2" s="1448"/>
      <c r="I2" s="1448"/>
      <c r="J2" s="1448"/>
      <c r="K2" s="1448"/>
      <c r="L2" s="1448"/>
      <c r="M2" s="1448"/>
      <c r="N2" s="1448"/>
      <c r="O2" s="1448"/>
      <c r="P2" s="1448"/>
      <c r="Q2" s="1448"/>
      <c r="R2" s="1448"/>
      <c r="S2" s="1448"/>
      <c r="T2" s="1448"/>
      <c r="U2" s="1448"/>
      <c r="V2" s="1448"/>
      <c r="W2" s="1448"/>
      <c r="X2" s="1448"/>
      <c r="Y2" s="1448"/>
      <c r="Z2" s="1448"/>
      <c r="AA2" s="1448"/>
      <c r="AB2" s="1448"/>
      <c r="AC2" s="1448"/>
      <c r="AD2" s="1448"/>
      <c r="AE2" s="1448"/>
      <c r="AF2" s="1448"/>
      <c r="AG2" s="1448"/>
      <c r="AH2" s="1448"/>
      <c r="AI2" s="1448"/>
      <c r="AJ2" s="1448"/>
      <c r="AK2" s="1448"/>
      <c r="AL2" s="1448"/>
      <c r="AM2" s="1448"/>
      <c r="AN2" s="1448"/>
      <c r="AO2" s="1448"/>
      <c r="AP2" s="1449"/>
      <c r="AQ2" s="1449"/>
      <c r="AR2" s="1449"/>
      <c r="AS2" s="1449"/>
      <c r="AT2" s="1450"/>
      <c r="AU2" s="1455" t="s">
        <v>528</v>
      </c>
      <c r="AV2" s="866"/>
      <c r="AW2" s="866"/>
      <c r="AX2" s="866"/>
      <c r="AY2" s="866"/>
      <c r="AZ2" s="866"/>
      <c r="BA2" s="866"/>
      <c r="BB2" s="866"/>
      <c r="BC2" s="866"/>
      <c r="BD2" s="866"/>
      <c r="BE2" s="866"/>
      <c r="BF2" s="866"/>
      <c r="BG2" s="866"/>
      <c r="BH2" s="866"/>
      <c r="BI2" s="866"/>
      <c r="BJ2" s="866"/>
      <c r="BK2" s="866"/>
      <c r="BL2" s="866"/>
      <c r="BM2" s="866"/>
      <c r="BN2" s="866"/>
      <c r="BO2" s="866"/>
      <c r="BP2" s="866"/>
      <c r="BQ2" s="866"/>
      <c r="BR2" s="866"/>
      <c r="BS2" s="866"/>
      <c r="BT2" s="866"/>
      <c r="BU2" s="866"/>
      <c r="BV2" s="866"/>
      <c r="BW2" s="866"/>
      <c r="BX2" s="867"/>
    </row>
    <row r="3" spans="1:76" s="59" customFormat="1" ht="15" customHeight="1">
      <c r="A3" s="109"/>
      <c r="B3" s="1451"/>
      <c r="C3" s="1452"/>
      <c r="D3" s="1452"/>
      <c r="E3" s="1452"/>
      <c r="F3" s="1452"/>
      <c r="G3" s="1452"/>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c r="AH3" s="1452"/>
      <c r="AI3" s="1452"/>
      <c r="AJ3" s="1452"/>
      <c r="AK3" s="1452"/>
      <c r="AL3" s="1452"/>
      <c r="AM3" s="1452"/>
      <c r="AN3" s="1452"/>
      <c r="AO3" s="1452"/>
      <c r="AP3" s="1453"/>
      <c r="AQ3" s="1453"/>
      <c r="AR3" s="1453"/>
      <c r="AS3" s="1453"/>
      <c r="AT3" s="1454"/>
      <c r="AU3" s="362"/>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1258"/>
    </row>
    <row r="4" spans="1:76" s="59" customFormat="1" ht="15" customHeight="1">
      <c r="A4" s="109"/>
      <c r="B4" s="1456" t="s">
        <v>589</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c r="AD4" s="1457"/>
      <c r="AE4" s="1457"/>
      <c r="AF4" s="1457"/>
      <c r="AG4" s="1457"/>
      <c r="AH4" s="1457"/>
      <c r="AI4" s="1457"/>
      <c r="AJ4" s="1457"/>
      <c r="AK4" s="1457"/>
      <c r="AL4" s="1457"/>
      <c r="AM4" s="1457"/>
      <c r="AN4" s="1457"/>
      <c r="AO4" s="1457"/>
      <c r="AP4" s="1457"/>
      <c r="AQ4" s="1457"/>
      <c r="AR4" s="1457"/>
      <c r="AS4" s="1457"/>
      <c r="AT4" s="1457"/>
      <c r="AU4" s="1457"/>
      <c r="AV4" s="1457"/>
      <c r="AW4" s="1457"/>
      <c r="AX4" s="1457"/>
      <c r="AY4" s="1457"/>
      <c r="AZ4" s="1457"/>
      <c r="BA4" s="1457"/>
      <c r="BB4" s="1457"/>
      <c r="BC4" s="1457"/>
      <c r="BD4" s="1457"/>
      <c r="BE4" s="1457"/>
      <c r="BF4" s="1457"/>
      <c r="BG4" s="1457"/>
      <c r="BH4" s="1457"/>
      <c r="BI4" s="1457"/>
      <c r="BJ4" s="1457"/>
      <c r="BK4" s="1457"/>
      <c r="BL4" s="1457"/>
      <c r="BM4" s="1457"/>
      <c r="BN4" s="1457"/>
      <c r="BO4" s="1457"/>
      <c r="BP4" s="1457"/>
      <c r="BQ4" s="1457"/>
      <c r="BR4" s="1457"/>
      <c r="BS4" s="1457"/>
      <c r="BT4" s="1457"/>
      <c r="BU4" s="1457"/>
      <c r="BV4" s="1457"/>
      <c r="BW4" s="1457"/>
      <c r="BX4" s="1458"/>
    </row>
    <row r="5" spans="2:76" s="59" customFormat="1" ht="15" customHeight="1" thickBot="1">
      <c r="B5" s="1459"/>
      <c r="C5" s="1457"/>
      <c r="D5" s="1457"/>
      <c r="E5" s="1457"/>
      <c r="F5" s="1457"/>
      <c r="G5" s="1457"/>
      <c r="H5" s="1457"/>
      <c r="I5" s="1457"/>
      <c r="J5" s="1457"/>
      <c r="K5" s="1457"/>
      <c r="L5" s="1457"/>
      <c r="M5" s="1457"/>
      <c r="N5" s="1457"/>
      <c r="O5" s="1457"/>
      <c r="P5" s="1457"/>
      <c r="Q5" s="1457"/>
      <c r="R5" s="1457"/>
      <c r="S5" s="1457"/>
      <c r="T5" s="1457"/>
      <c r="U5" s="1457"/>
      <c r="V5" s="1457"/>
      <c r="W5" s="1457"/>
      <c r="X5" s="1457"/>
      <c r="Y5" s="1457"/>
      <c r="Z5" s="1457"/>
      <c r="AA5" s="1457"/>
      <c r="AB5" s="1457"/>
      <c r="AC5" s="1457"/>
      <c r="AD5" s="1457"/>
      <c r="AE5" s="1457"/>
      <c r="AF5" s="1457"/>
      <c r="AG5" s="1457"/>
      <c r="AH5" s="1457"/>
      <c r="AI5" s="1457"/>
      <c r="AJ5" s="1457"/>
      <c r="AK5" s="1457"/>
      <c r="AL5" s="1457"/>
      <c r="AM5" s="1457"/>
      <c r="AN5" s="1457"/>
      <c r="AO5" s="1457"/>
      <c r="AP5" s="1457"/>
      <c r="AQ5" s="1457"/>
      <c r="AR5" s="1457"/>
      <c r="AS5" s="1457"/>
      <c r="AT5" s="1457"/>
      <c r="AU5" s="1457"/>
      <c r="AV5" s="1457"/>
      <c r="AW5" s="1457"/>
      <c r="AX5" s="1457"/>
      <c r="AY5" s="1457"/>
      <c r="AZ5" s="1457"/>
      <c r="BA5" s="1457"/>
      <c r="BB5" s="1457"/>
      <c r="BC5" s="1457"/>
      <c r="BD5" s="1457"/>
      <c r="BE5" s="1457"/>
      <c r="BF5" s="1457"/>
      <c r="BG5" s="1457"/>
      <c r="BH5" s="1457"/>
      <c r="BI5" s="1457"/>
      <c r="BJ5" s="1457"/>
      <c r="BK5" s="1457"/>
      <c r="BL5" s="1457"/>
      <c r="BM5" s="1457"/>
      <c r="BN5" s="1457"/>
      <c r="BO5" s="1457"/>
      <c r="BP5" s="1457"/>
      <c r="BQ5" s="1457"/>
      <c r="BR5" s="1457"/>
      <c r="BS5" s="1457"/>
      <c r="BT5" s="1457"/>
      <c r="BU5" s="1457"/>
      <c r="BV5" s="1457"/>
      <c r="BW5" s="1457"/>
      <c r="BX5" s="1458"/>
    </row>
    <row r="6" spans="2:76" s="59" customFormat="1" ht="15" customHeight="1">
      <c r="B6" s="1462" t="s">
        <v>242</v>
      </c>
      <c r="C6" s="1463"/>
      <c r="D6" s="1463"/>
      <c r="E6" s="1463"/>
      <c r="F6" s="1463"/>
      <c r="G6" s="1463"/>
      <c r="H6" s="1463"/>
      <c r="I6" s="1463"/>
      <c r="J6" s="1463"/>
      <c r="K6" s="1463"/>
      <c r="L6" s="1463"/>
      <c r="M6" s="1463"/>
      <c r="N6" s="1464"/>
      <c r="O6" s="1444" t="s">
        <v>254</v>
      </c>
      <c r="P6" s="1444"/>
      <c r="Q6" s="1444"/>
      <c r="R6" s="1444"/>
      <c r="S6" s="1444"/>
      <c r="T6" s="1444"/>
      <c r="U6" s="1444"/>
      <c r="V6" s="1444"/>
      <c r="W6" s="1444"/>
      <c r="X6" s="1444"/>
      <c r="Y6" s="1444"/>
      <c r="Z6" s="1444"/>
      <c r="AA6" s="1444"/>
      <c r="AB6" s="1444"/>
      <c r="AC6" s="1444"/>
      <c r="AD6" s="1444"/>
      <c r="AE6" s="1444"/>
      <c r="AF6" s="1444"/>
      <c r="AG6" s="1444"/>
      <c r="AH6" s="1444"/>
      <c r="AI6" s="1444"/>
      <c r="AJ6" s="1444"/>
      <c r="AK6" s="1444"/>
      <c r="AL6" s="1444"/>
      <c r="AM6" s="1444"/>
      <c r="AN6" s="1444"/>
      <c r="AO6" s="1444"/>
      <c r="AP6" s="1444"/>
      <c r="AQ6" s="1444"/>
      <c r="AR6" s="1444"/>
      <c r="AS6" s="1444"/>
      <c r="AT6" s="1444" t="s">
        <v>282</v>
      </c>
      <c r="AU6" s="1444"/>
      <c r="AV6" s="1444"/>
      <c r="AW6" s="1444"/>
      <c r="AX6" s="1444"/>
      <c r="AY6" s="1444"/>
      <c r="AZ6" s="1444"/>
      <c r="BA6" s="1444"/>
      <c r="BB6" s="1444"/>
      <c r="BC6" s="1444"/>
      <c r="BD6" s="1444"/>
      <c r="BE6" s="1444"/>
      <c r="BF6" s="1444"/>
      <c r="BG6" s="1444"/>
      <c r="BH6" s="1444"/>
      <c r="BI6" s="1444"/>
      <c r="BJ6" s="1444"/>
      <c r="BK6" s="1444"/>
      <c r="BL6" s="1444"/>
      <c r="BM6" s="1444"/>
      <c r="BN6" s="1444"/>
      <c r="BO6" s="1444"/>
      <c r="BP6" s="1444"/>
      <c r="BQ6" s="1444"/>
      <c r="BR6" s="1444"/>
      <c r="BS6" s="1444"/>
      <c r="BT6" s="1444"/>
      <c r="BU6" s="1444"/>
      <c r="BV6" s="1444"/>
      <c r="BW6" s="1444"/>
      <c r="BX6" s="1460"/>
    </row>
    <row r="7" spans="2:76" s="59" customFormat="1" ht="15" customHeight="1">
      <c r="B7" s="1465"/>
      <c r="C7" s="1466"/>
      <c r="D7" s="1466"/>
      <c r="E7" s="1466"/>
      <c r="F7" s="1466"/>
      <c r="G7" s="1466"/>
      <c r="H7" s="1466"/>
      <c r="I7" s="1466"/>
      <c r="J7" s="1466"/>
      <c r="K7" s="1466"/>
      <c r="L7" s="1466"/>
      <c r="M7" s="1466"/>
      <c r="N7" s="364"/>
      <c r="O7" s="1445"/>
      <c r="P7" s="1445"/>
      <c r="Q7" s="1445"/>
      <c r="R7" s="1445"/>
      <c r="S7" s="1445"/>
      <c r="T7" s="1445"/>
      <c r="U7" s="1445"/>
      <c r="V7" s="1445"/>
      <c r="W7" s="1445"/>
      <c r="X7" s="1445"/>
      <c r="Y7" s="1445"/>
      <c r="Z7" s="1445"/>
      <c r="AA7" s="1445"/>
      <c r="AB7" s="1445"/>
      <c r="AC7" s="1445"/>
      <c r="AD7" s="1445"/>
      <c r="AE7" s="1445"/>
      <c r="AF7" s="1445"/>
      <c r="AG7" s="1445"/>
      <c r="AH7" s="1445"/>
      <c r="AI7" s="1445"/>
      <c r="AJ7" s="1445"/>
      <c r="AK7" s="1445"/>
      <c r="AL7" s="1445"/>
      <c r="AM7" s="1445"/>
      <c r="AN7" s="1445"/>
      <c r="AO7" s="1445"/>
      <c r="AP7" s="1445"/>
      <c r="AQ7" s="1445"/>
      <c r="AR7" s="1445"/>
      <c r="AS7" s="1445"/>
      <c r="AT7" s="1445"/>
      <c r="AU7" s="1445"/>
      <c r="AV7" s="1445"/>
      <c r="AW7" s="1445"/>
      <c r="AX7" s="1445"/>
      <c r="AY7" s="1445"/>
      <c r="AZ7" s="1445"/>
      <c r="BA7" s="1445"/>
      <c r="BB7" s="1445"/>
      <c r="BC7" s="1445"/>
      <c r="BD7" s="1445"/>
      <c r="BE7" s="1445"/>
      <c r="BF7" s="1445"/>
      <c r="BG7" s="1445"/>
      <c r="BH7" s="1445"/>
      <c r="BI7" s="1445"/>
      <c r="BJ7" s="1445"/>
      <c r="BK7" s="1445"/>
      <c r="BL7" s="1445"/>
      <c r="BM7" s="1445"/>
      <c r="BN7" s="1445"/>
      <c r="BO7" s="1445"/>
      <c r="BP7" s="1445"/>
      <c r="BQ7" s="1445"/>
      <c r="BR7" s="1445"/>
      <c r="BS7" s="1445"/>
      <c r="BT7" s="1445"/>
      <c r="BU7" s="1445"/>
      <c r="BV7" s="1445"/>
      <c r="BW7" s="1445"/>
      <c r="BX7" s="1461"/>
    </row>
    <row r="8" spans="2:76" s="59" customFormat="1" ht="15" customHeight="1">
      <c r="B8" s="1446"/>
      <c r="C8" s="360"/>
      <c r="D8" s="360"/>
      <c r="E8" s="360"/>
      <c r="F8" s="360"/>
      <c r="G8" s="360"/>
      <c r="H8" s="360"/>
      <c r="I8" s="360"/>
      <c r="J8" s="360"/>
      <c r="K8" s="360"/>
      <c r="L8" s="360"/>
      <c r="M8" s="360"/>
      <c r="N8" s="361"/>
      <c r="O8" s="1438" t="s">
        <v>264</v>
      </c>
      <c r="P8" s="1439"/>
      <c r="Q8" s="1439"/>
      <c r="R8" s="1439"/>
      <c r="S8" s="1439"/>
      <c r="T8" s="1439"/>
      <c r="U8" s="1439"/>
      <c r="V8" s="1439"/>
      <c r="W8" s="1439"/>
      <c r="X8" s="1439"/>
      <c r="Y8" s="1439"/>
      <c r="Z8" s="1439"/>
      <c r="AA8" s="1439"/>
      <c r="AB8" s="1439"/>
      <c r="AC8" s="1439"/>
      <c r="AD8" s="1439"/>
      <c r="AE8" s="1439"/>
      <c r="AF8" s="1439"/>
      <c r="AG8" s="1439"/>
      <c r="AH8" s="1439"/>
      <c r="AI8" s="1439"/>
      <c r="AJ8" s="1439"/>
      <c r="AK8" s="1439"/>
      <c r="AL8" s="1439"/>
      <c r="AM8" s="1439"/>
      <c r="AN8" s="1439"/>
      <c r="AO8" s="1439"/>
      <c r="AP8" s="1439"/>
      <c r="AQ8" s="1439"/>
      <c r="AR8" s="1439"/>
      <c r="AS8" s="1440"/>
      <c r="AT8" s="1427"/>
      <c r="AU8" s="1428"/>
      <c r="AV8" s="1428"/>
      <c r="AW8" s="1428"/>
      <c r="AX8" s="1428"/>
      <c r="AY8" s="1428"/>
      <c r="AZ8" s="1428"/>
      <c r="BA8" s="1428"/>
      <c r="BB8" s="1428"/>
      <c r="BC8" s="1428"/>
      <c r="BD8" s="1428"/>
      <c r="BE8" s="1428"/>
      <c r="BF8" s="1428"/>
      <c r="BG8" s="1428"/>
      <c r="BH8" s="1428"/>
      <c r="BI8" s="1428"/>
      <c r="BJ8" s="1428"/>
      <c r="BK8" s="1428"/>
      <c r="BL8" s="1428"/>
      <c r="BM8" s="1428"/>
      <c r="BN8" s="1428"/>
      <c r="BO8" s="1428"/>
      <c r="BP8" s="1428"/>
      <c r="BQ8" s="1428"/>
      <c r="BR8" s="1428"/>
      <c r="BS8" s="1428"/>
      <c r="BT8" s="1428"/>
      <c r="BU8" s="1428"/>
      <c r="BV8" s="1428"/>
      <c r="BW8" s="1428"/>
      <c r="BX8" s="1429"/>
    </row>
    <row r="9" spans="2:76" s="59" customFormat="1" ht="15" customHeight="1">
      <c r="B9" s="1425"/>
      <c r="C9" s="1426"/>
      <c r="D9" s="1426"/>
      <c r="E9" s="375" t="s">
        <v>531</v>
      </c>
      <c r="F9" s="375"/>
      <c r="G9" s="375"/>
      <c r="H9" s="375"/>
      <c r="I9" s="375"/>
      <c r="J9" s="375"/>
      <c r="K9" s="375"/>
      <c r="L9" s="375"/>
      <c r="M9" s="375"/>
      <c r="N9" s="376"/>
      <c r="O9" s="1430"/>
      <c r="P9" s="1431"/>
      <c r="Q9" s="1431"/>
      <c r="R9" s="1431"/>
      <c r="S9" s="1431"/>
      <c r="T9" s="1431"/>
      <c r="U9" s="1431"/>
      <c r="V9" s="1431"/>
      <c r="W9" s="1431"/>
      <c r="X9" s="1431"/>
      <c r="Y9" s="1431"/>
      <c r="Z9" s="1431"/>
      <c r="AA9" s="1431"/>
      <c r="AB9" s="1431"/>
      <c r="AC9" s="1431"/>
      <c r="AD9" s="1431"/>
      <c r="AE9" s="1431"/>
      <c r="AF9" s="1431"/>
      <c r="AG9" s="1431"/>
      <c r="AH9" s="1431"/>
      <c r="AI9" s="1431"/>
      <c r="AJ9" s="1431"/>
      <c r="AK9" s="1431"/>
      <c r="AL9" s="1431"/>
      <c r="AM9" s="1431"/>
      <c r="AN9" s="1431"/>
      <c r="AO9" s="1431"/>
      <c r="AP9" s="1431"/>
      <c r="AQ9" s="1431"/>
      <c r="AR9" s="1431"/>
      <c r="AS9" s="1467"/>
      <c r="AT9" s="1430"/>
      <c r="AU9" s="1431"/>
      <c r="AV9" s="1431"/>
      <c r="AW9" s="1431"/>
      <c r="AX9" s="1431"/>
      <c r="AY9" s="1431"/>
      <c r="AZ9" s="1431"/>
      <c r="BA9" s="1431"/>
      <c r="BB9" s="1431"/>
      <c r="BC9" s="1431"/>
      <c r="BD9" s="1431"/>
      <c r="BE9" s="1431"/>
      <c r="BF9" s="1431"/>
      <c r="BG9" s="1431"/>
      <c r="BH9" s="1431"/>
      <c r="BI9" s="1431"/>
      <c r="BJ9" s="1431"/>
      <c r="BK9" s="1431"/>
      <c r="BL9" s="1431"/>
      <c r="BM9" s="1431"/>
      <c r="BN9" s="1431"/>
      <c r="BO9" s="1431"/>
      <c r="BP9" s="1431"/>
      <c r="BQ9" s="1431"/>
      <c r="BR9" s="1431"/>
      <c r="BS9" s="1431"/>
      <c r="BT9" s="1431"/>
      <c r="BU9" s="1431"/>
      <c r="BV9" s="1431"/>
      <c r="BW9" s="1431"/>
      <c r="BX9" s="1432"/>
    </row>
    <row r="10" spans="2:76" s="59" customFormat="1" ht="15" customHeight="1">
      <c r="B10" s="1425" t="s">
        <v>283</v>
      </c>
      <c r="C10" s="375"/>
      <c r="D10" s="375"/>
      <c r="E10" s="375"/>
      <c r="F10" s="375"/>
      <c r="G10" s="375"/>
      <c r="H10" s="375"/>
      <c r="I10" s="375"/>
      <c r="J10" s="375"/>
      <c r="K10" s="375"/>
      <c r="L10" s="375"/>
      <c r="M10" s="375"/>
      <c r="N10" s="376"/>
      <c r="O10" s="1430"/>
      <c r="P10" s="1431"/>
      <c r="Q10" s="1431"/>
      <c r="R10" s="1431"/>
      <c r="S10" s="1431"/>
      <c r="T10" s="1431"/>
      <c r="U10" s="1431"/>
      <c r="V10" s="1431"/>
      <c r="W10" s="1431"/>
      <c r="X10" s="1431"/>
      <c r="Y10" s="1431"/>
      <c r="Z10" s="1431"/>
      <c r="AA10" s="1431"/>
      <c r="AB10" s="1431"/>
      <c r="AC10" s="1431"/>
      <c r="AD10" s="1431"/>
      <c r="AE10" s="1431"/>
      <c r="AF10" s="1431"/>
      <c r="AG10" s="1431"/>
      <c r="AH10" s="1431"/>
      <c r="AI10" s="1431"/>
      <c r="AJ10" s="1431"/>
      <c r="AK10" s="1431"/>
      <c r="AL10" s="1431"/>
      <c r="AM10" s="1431"/>
      <c r="AN10" s="1431"/>
      <c r="AO10" s="1431"/>
      <c r="AP10" s="1431"/>
      <c r="AQ10" s="1431"/>
      <c r="AR10" s="1431"/>
      <c r="AS10" s="1467"/>
      <c r="AT10" s="1430"/>
      <c r="AU10" s="1431"/>
      <c r="AV10" s="1431"/>
      <c r="AW10" s="1431"/>
      <c r="AX10" s="1431"/>
      <c r="AY10" s="1431"/>
      <c r="AZ10" s="1431"/>
      <c r="BA10" s="1431"/>
      <c r="BB10" s="1431"/>
      <c r="BC10" s="1431"/>
      <c r="BD10" s="1431"/>
      <c r="BE10" s="1431"/>
      <c r="BF10" s="1431"/>
      <c r="BG10" s="1431"/>
      <c r="BH10" s="1431"/>
      <c r="BI10" s="1431"/>
      <c r="BJ10" s="1431"/>
      <c r="BK10" s="1431"/>
      <c r="BL10" s="1431"/>
      <c r="BM10" s="1431"/>
      <c r="BN10" s="1431"/>
      <c r="BO10" s="1431"/>
      <c r="BP10" s="1431"/>
      <c r="BQ10" s="1431"/>
      <c r="BR10" s="1431"/>
      <c r="BS10" s="1431"/>
      <c r="BT10" s="1431"/>
      <c r="BU10" s="1431"/>
      <c r="BV10" s="1431"/>
      <c r="BW10" s="1431"/>
      <c r="BX10" s="1432"/>
    </row>
    <row r="11" spans="2:76" s="59" customFormat="1" ht="15" customHeight="1">
      <c r="B11" s="1425"/>
      <c r="C11" s="1426"/>
      <c r="D11" s="1426"/>
      <c r="E11" s="375" t="s">
        <v>532</v>
      </c>
      <c r="F11" s="375"/>
      <c r="G11" s="375"/>
      <c r="H11" s="375"/>
      <c r="I11" s="375"/>
      <c r="J11" s="375"/>
      <c r="K11" s="375"/>
      <c r="L11" s="375"/>
      <c r="M11" s="375"/>
      <c r="N11" s="376"/>
      <c r="O11" s="1430"/>
      <c r="P11" s="1431"/>
      <c r="Q11" s="1431"/>
      <c r="R11" s="1431"/>
      <c r="S11" s="1431"/>
      <c r="T11" s="1431"/>
      <c r="U11" s="1431"/>
      <c r="V11" s="1431"/>
      <c r="W11" s="1431"/>
      <c r="X11" s="1431"/>
      <c r="Y11" s="1431"/>
      <c r="Z11" s="1431"/>
      <c r="AA11" s="1431"/>
      <c r="AB11" s="1431"/>
      <c r="AC11" s="1431"/>
      <c r="AD11" s="1431"/>
      <c r="AE11" s="1431"/>
      <c r="AF11" s="1431"/>
      <c r="AG11" s="1431"/>
      <c r="AH11" s="1431"/>
      <c r="AI11" s="1431"/>
      <c r="AJ11" s="1431"/>
      <c r="AK11" s="1431"/>
      <c r="AL11" s="1431"/>
      <c r="AM11" s="1431"/>
      <c r="AN11" s="1431"/>
      <c r="AO11" s="1431"/>
      <c r="AP11" s="1431"/>
      <c r="AQ11" s="1431"/>
      <c r="AR11" s="1431"/>
      <c r="AS11" s="1467"/>
      <c r="AT11" s="1430"/>
      <c r="AU11" s="1431"/>
      <c r="AV11" s="1431"/>
      <c r="AW11" s="1431"/>
      <c r="AX11" s="1431"/>
      <c r="AY11" s="1431"/>
      <c r="AZ11" s="1431"/>
      <c r="BA11" s="1431"/>
      <c r="BB11" s="1431"/>
      <c r="BC11" s="1431"/>
      <c r="BD11" s="1431"/>
      <c r="BE11" s="1431"/>
      <c r="BF11" s="1431"/>
      <c r="BG11" s="1431"/>
      <c r="BH11" s="1431"/>
      <c r="BI11" s="1431"/>
      <c r="BJ11" s="1431"/>
      <c r="BK11" s="1431"/>
      <c r="BL11" s="1431"/>
      <c r="BM11" s="1431"/>
      <c r="BN11" s="1431"/>
      <c r="BO11" s="1431"/>
      <c r="BP11" s="1431"/>
      <c r="BQ11" s="1431"/>
      <c r="BR11" s="1431"/>
      <c r="BS11" s="1431"/>
      <c r="BT11" s="1431"/>
      <c r="BU11" s="1431"/>
      <c r="BV11" s="1431"/>
      <c r="BW11" s="1431"/>
      <c r="BX11" s="1432"/>
    </row>
    <row r="12" spans="2:76" s="59" customFormat="1" ht="15" customHeight="1">
      <c r="B12" s="1425"/>
      <c r="C12" s="375"/>
      <c r="D12" s="375"/>
      <c r="E12" s="375"/>
      <c r="F12" s="375"/>
      <c r="G12" s="375"/>
      <c r="H12" s="375"/>
      <c r="I12" s="375"/>
      <c r="J12" s="375"/>
      <c r="K12" s="375"/>
      <c r="L12" s="375"/>
      <c r="M12" s="375"/>
      <c r="N12" s="376"/>
      <c r="O12" s="1430"/>
      <c r="P12" s="1431"/>
      <c r="Q12" s="1431"/>
      <c r="R12" s="1431"/>
      <c r="S12" s="1431"/>
      <c r="T12" s="1431"/>
      <c r="U12" s="1431"/>
      <c r="V12" s="1431"/>
      <c r="W12" s="1431"/>
      <c r="X12" s="1431"/>
      <c r="Y12" s="1431"/>
      <c r="Z12" s="1431"/>
      <c r="AA12" s="1431"/>
      <c r="AB12" s="1431"/>
      <c r="AC12" s="1431"/>
      <c r="AD12" s="1431"/>
      <c r="AE12" s="1431"/>
      <c r="AF12" s="1431"/>
      <c r="AG12" s="1431"/>
      <c r="AH12" s="1431"/>
      <c r="AI12" s="1431"/>
      <c r="AJ12" s="1431"/>
      <c r="AK12" s="1431"/>
      <c r="AL12" s="1431"/>
      <c r="AM12" s="1431"/>
      <c r="AN12" s="1431"/>
      <c r="AO12" s="1431"/>
      <c r="AP12" s="1431"/>
      <c r="AQ12" s="1431"/>
      <c r="AR12" s="1431"/>
      <c r="AS12" s="1467"/>
      <c r="AT12" s="1430"/>
      <c r="AU12" s="1431"/>
      <c r="AV12" s="1431"/>
      <c r="AW12" s="1431"/>
      <c r="AX12" s="1431"/>
      <c r="AY12" s="1431"/>
      <c r="AZ12" s="1431"/>
      <c r="BA12" s="1431"/>
      <c r="BB12" s="1431"/>
      <c r="BC12" s="1431"/>
      <c r="BD12" s="1431"/>
      <c r="BE12" s="1431"/>
      <c r="BF12" s="1431"/>
      <c r="BG12" s="1431"/>
      <c r="BH12" s="1431"/>
      <c r="BI12" s="1431"/>
      <c r="BJ12" s="1431"/>
      <c r="BK12" s="1431"/>
      <c r="BL12" s="1431"/>
      <c r="BM12" s="1431"/>
      <c r="BN12" s="1431"/>
      <c r="BO12" s="1431"/>
      <c r="BP12" s="1431"/>
      <c r="BQ12" s="1431"/>
      <c r="BR12" s="1431"/>
      <c r="BS12" s="1431"/>
      <c r="BT12" s="1431"/>
      <c r="BU12" s="1431"/>
      <c r="BV12" s="1431"/>
      <c r="BW12" s="1431"/>
      <c r="BX12" s="1432"/>
    </row>
    <row r="13" spans="2:76" s="59" customFormat="1" ht="15" customHeight="1">
      <c r="B13" s="1425"/>
      <c r="C13" s="1426"/>
      <c r="D13" s="1426"/>
      <c r="E13" s="375" t="s">
        <v>533</v>
      </c>
      <c r="F13" s="375"/>
      <c r="G13" s="375"/>
      <c r="H13" s="375"/>
      <c r="I13" s="375"/>
      <c r="J13" s="375"/>
      <c r="K13" s="375"/>
      <c r="L13" s="375"/>
      <c r="M13" s="375"/>
      <c r="N13" s="376"/>
      <c r="O13" s="1430"/>
      <c r="P13" s="1431"/>
      <c r="Q13" s="1431"/>
      <c r="R13" s="1431"/>
      <c r="S13" s="1431"/>
      <c r="T13" s="1431"/>
      <c r="U13" s="1431"/>
      <c r="V13" s="1431"/>
      <c r="W13" s="1431"/>
      <c r="X13" s="1431"/>
      <c r="Y13" s="1431"/>
      <c r="Z13" s="1431"/>
      <c r="AA13" s="1431"/>
      <c r="AB13" s="1431"/>
      <c r="AC13" s="1431"/>
      <c r="AD13" s="1431"/>
      <c r="AE13" s="1431"/>
      <c r="AF13" s="1431"/>
      <c r="AG13" s="1431"/>
      <c r="AH13" s="1431"/>
      <c r="AI13" s="1431"/>
      <c r="AJ13" s="1431"/>
      <c r="AK13" s="1431"/>
      <c r="AL13" s="1431"/>
      <c r="AM13" s="1431"/>
      <c r="AN13" s="1431"/>
      <c r="AO13" s="1431"/>
      <c r="AP13" s="1431"/>
      <c r="AQ13" s="1431"/>
      <c r="AR13" s="1431"/>
      <c r="AS13" s="1467"/>
      <c r="AT13" s="1430"/>
      <c r="AU13" s="1431"/>
      <c r="AV13" s="1431"/>
      <c r="AW13" s="1431"/>
      <c r="AX13" s="1431"/>
      <c r="AY13" s="1431"/>
      <c r="AZ13" s="1431"/>
      <c r="BA13" s="1431"/>
      <c r="BB13" s="1431"/>
      <c r="BC13" s="1431"/>
      <c r="BD13" s="1431"/>
      <c r="BE13" s="1431"/>
      <c r="BF13" s="1431"/>
      <c r="BG13" s="1431"/>
      <c r="BH13" s="1431"/>
      <c r="BI13" s="1431"/>
      <c r="BJ13" s="1431"/>
      <c r="BK13" s="1431"/>
      <c r="BL13" s="1431"/>
      <c r="BM13" s="1431"/>
      <c r="BN13" s="1431"/>
      <c r="BO13" s="1431"/>
      <c r="BP13" s="1431"/>
      <c r="BQ13" s="1431"/>
      <c r="BR13" s="1431"/>
      <c r="BS13" s="1431"/>
      <c r="BT13" s="1431"/>
      <c r="BU13" s="1431"/>
      <c r="BV13" s="1431"/>
      <c r="BW13" s="1431"/>
      <c r="BX13" s="1432"/>
    </row>
    <row r="14" spans="2:76" s="59" customFormat="1" ht="15" customHeight="1">
      <c r="B14" s="1425" t="s">
        <v>185</v>
      </c>
      <c r="C14" s="375"/>
      <c r="D14" s="375"/>
      <c r="E14" s="375"/>
      <c r="F14" s="375"/>
      <c r="G14" s="375"/>
      <c r="H14" s="375"/>
      <c r="I14" s="375"/>
      <c r="J14" s="375"/>
      <c r="K14" s="375"/>
      <c r="L14" s="375"/>
      <c r="M14" s="375"/>
      <c r="N14" s="376"/>
      <c r="O14" s="1430"/>
      <c r="P14" s="1431"/>
      <c r="Q14" s="1431"/>
      <c r="R14" s="1431"/>
      <c r="S14" s="1431"/>
      <c r="T14" s="1431"/>
      <c r="U14" s="1431"/>
      <c r="V14" s="1431"/>
      <c r="W14" s="1431"/>
      <c r="X14" s="1431"/>
      <c r="Y14" s="1431"/>
      <c r="Z14" s="1431"/>
      <c r="AA14" s="1431"/>
      <c r="AB14" s="1431"/>
      <c r="AC14" s="1431"/>
      <c r="AD14" s="1431"/>
      <c r="AE14" s="1431"/>
      <c r="AF14" s="1431"/>
      <c r="AG14" s="1431"/>
      <c r="AH14" s="1431"/>
      <c r="AI14" s="1431"/>
      <c r="AJ14" s="1431"/>
      <c r="AK14" s="1431"/>
      <c r="AL14" s="1431"/>
      <c r="AM14" s="1431"/>
      <c r="AN14" s="1431"/>
      <c r="AO14" s="1431"/>
      <c r="AP14" s="1431"/>
      <c r="AQ14" s="1431"/>
      <c r="AR14" s="1431"/>
      <c r="AS14" s="1467"/>
      <c r="AT14" s="1430"/>
      <c r="AU14" s="1431"/>
      <c r="AV14" s="1431"/>
      <c r="AW14" s="1431"/>
      <c r="AX14" s="1431"/>
      <c r="AY14" s="1431"/>
      <c r="AZ14" s="1431"/>
      <c r="BA14" s="1431"/>
      <c r="BB14" s="1431"/>
      <c r="BC14" s="1431"/>
      <c r="BD14" s="1431"/>
      <c r="BE14" s="1431"/>
      <c r="BF14" s="1431"/>
      <c r="BG14" s="1431"/>
      <c r="BH14" s="1431"/>
      <c r="BI14" s="1431"/>
      <c r="BJ14" s="1431"/>
      <c r="BK14" s="1431"/>
      <c r="BL14" s="1431"/>
      <c r="BM14" s="1431"/>
      <c r="BN14" s="1431"/>
      <c r="BO14" s="1431"/>
      <c r="BP14" s="1431"/>
      <c r="BQ14" s="1431"/>
      <c r="BR14" s="1431"/>
      <c r="BS14" s="1431"/>
      <c r="BT14" s="1431"/>
      <c r="BU14" s="1431"/>
      <c r="BV14" s="1431"/>
      <c r="BW14" s="1431"/>
      <c r="BX14" s="1432"/>
    </row>
    <row r="15" spans="2:76" s="59" customFormat="1" ht="15" customHeight="1">
      <c r="B15" s="1425"/>
      <c r="C15" s="1426"/>
      <c r="D15" s="1426"/>
      <c r="E15" s="375" t="s">
        <v>534</v>
      </c>
      <c r="F15" s="375"/>
      <c r="G15" s="375"/>
      <c r="H15" s="375"/>
      <c r="I15" s="375"/>
      <c r="J15" s="375"/>
      <c r="K15" s="375"/>
      <c r="L15" s="375"/>
      <c r="M15" s="375"/>
      <c r="N15" s="376"/>
      <c r="O15" s="1430"/>
      <c r="P15" s="1431"/>
      <c r="Q15" s="1431"/>
      <c r="R15" s="1431"/>
      <c r="S15" s="1431"/>
      <c r="T15" s="1431"/>
      <c r="U15" s="1431"/>
      <c r="V15" s="1431"/>
      <c r="W15" s="1431"/>
      <c r="X15" s="1431"/>
      <c r="Y15" s="1431"/>
      <c r="Z15" s="1431"/>
      <c r="AA15" s="1431"/>
      <c r="AB15" s="1431"/>
      <c r="AC15" s="1431"/>
      <c r="AD15" s="1431"/>
      <c r="AE15" s="1431"/>
      <c r="AF15" s="1431"/>
      <c r="AG15" s="1431"/>
      <c r="AH15" s="1431"/>
      <c r="AI15" s="1431"/>
      <c r="AJ15" s="1431"/>
      <c r="AK15" s="1431"/>
      <c r="AL15" s="1431"/>
      <c r="AM15" s="1431"/>
      <c r="AN15" s="1431"/>
      <c r="AO15" s="1431"/>
      <c r="AP15" s="1431"/>
      <c r="AQ15" s="1431"/>
      <c r="AR15" s="1431"/>
      <c r="AS15" s="1467"/>
      <c r="AT15" s="1430"/>
      <c r="AU15" s="1431"/>
      <c r="AV15" s="1431"/>
      <c r="AW15" s="1431"/>
      <c r="AX15" s="1431"/>
      <c r="AY15" s="1431"/>
      <c r="AZ15" s="1431"/>
      <c r="BA15" s="1431"/>
      <c r="BB15" s="1431"/>
      <c r="BC15" s="1431"/>
      <c r="BD15" s="1431"/>
      <c r="BE15" s="1431"/>
      <c r="BF15" s="1431"/>
      <c r="BG15" s="1431"/>
      <c r="BH15" s="1431"/>
      <c r="BI15" s="1431"/>
      <c r="BJ15" s="1431"/>
      <c r="BK15" s="1431"/>
      <c r="BL15" s="1431"/>
      <c r="BM15" s="1431"/>
      <c r="BN15" s="1431"/>
      <c r="BO15" s="1431"/>
      <c r="BP15" s="1431"/>
      <c r="BQ15" s="1431"/>
      <c r="BR15" s="1431"/>
      <c r="BS15" s="1431"/>
      <c r="BT15" s="1431"/>
      <c r="BU15" s="1431"/>
      <c r="BV15" s="1431"/>
      <c r="BW15" s="1431"/>
      <c r="BX15" s="1432"/>
    </row>
    <row r="16" spans="2:76" s="59" customFormat="1" ht="15" customHeight="1">
      <c r="B16" s="1442" t="s">
        <v>529</v>
      </c>
      <c r="C16" s="1436"/>
      <c r="D16" s="1436"/>
      <c r="E16" s="1436"/>
      <c r="F16" s="1436"/>
      <c r="G16" s="1436"/>
      <c r="H16" s="1436"/>
      <c r="I16" s="1436"/>
      <c r="J16" s="1436"/>
      <c r="K16" s="1436"/>
      <c r="L16" s="1436"/>
      <c r="M16" s="1436" t="s">
        <v>530</v>
      </c>
      <c r="N16" s="1437"/>
      <c r="O16" s="1430"/>
      <c r="P16" s="1431"/>
      <c r="Q16" s="1431"/>
      <c r="R16" s="1431"/>
      <c r="S16" s="1431"/>
      <c r="T16" s="1431"/>
      <c r="U16" s="1431"/>
      <c r="V16" s="1431"/>
      <c r="W16" s="1431"/>
      <c r="X16" s="1431"/>
      <c r="Y16" s="1431"/>
      <c r="Z16" s="1431"/>
      <c r="AA16" s="1431"/>
      <c r="AB16" s="1431"/>
      <c r="AC16" s="1431"/>
      <c r="AD16" s="1431"/>
      <c r="AE16" s="1431"/>
      <c r="AF16" s="1431"/>
      <c r="AG16" s="1431"/>
      <c r="AH16" s="1431"/>
      <c r="AI16" s="1431"/>
      <c r="AJ16" s="1431"/>
      <c r="AK16" s="1431"/>
      <c r="AL16" s="1431"/>
      <c r="AM16" s="1431"/>
      <c r="AN16" s="1431"/>
      <c r="AO16" s="1431"/>
      <c r="AP16" s="1431"/>
      <c r="AQ16" s="1431"/>
      <c r="AR16" s="1431"/>
      <c r="AS16" s="1467"/>
      <c r="AT16" s="1430"/>
      <c r="AU16" s="1431"/>
      <c r="AV16" s="1431"/>
      <c r="AW16" s="1431"/>
      <c r="AX16" s="1431"/>
      <c r="AY16" s="1431"/>
      <c r="AZ16" s="1431"/>
      <c r="BA16" s="1431"/>
      <c r="BB16" s="1431"/>
      <c r="BC16" s="1431"/>
      <c r="BD16" s="1431"/>
      <c r="BE16" s="1431"/>
      <c r="BF16" s="1431"/>
      <c r="BG16" s="1431"/>
      <c r="BH16" s="1431"/>
      <c r="BI16" s="1431"/>
      <c r="BJ16" s="1431"/>
      <c r="BK16" s="1431"/>
      <c r="BL16" s="1431"/>
      <c r="BM16" s="1431"/>
      <c r="BN16" s="1431"/>
      <c r="BO16" s="1431"/>
      <c r="BP16" s="1431"/>
      <c r="BQ16" s="1431"/>
      <c r="BR16" s="1431"/>
      <c r="BS16" s="1431"/>
      <c r="BT16" s="1431"/>
      <c r="BU16" s="1431"/>
      <c r="BV16" s="1431"/>
      <c r="BW16" s="1431"/>
      <c r="BX16" s="1432"/>
    </row>
    <row r="17" spans="2:76" s="59" customFormat="1" ht="15" customHeight="1">
      <c r="B17" s="1425"/>
      <c r="C17" s="375"/>
      <c r="D17" s="375"/>
      <c r="E17" s="375"/>
      <c r="F17" s="375"/>
      <c r="G17" s="375"/>
      <c r="H17" s="375"/>
      <c r="I17" s="375"/>
      <c r="J17" s="375"/>
      <c r="K17" s="375"/>
      <c r="L17" s="375"/>
      <c r="M17" s="375"/>
      <c r="N17" s="376"/>
      <c r="O17" s="1430"/>
      <c r="P17" s="1431"/>
      <c r="Q17" s="1431"/>
      <c r="R17" s="1431"/>
      <c r="S17" s="1431"/>
      <c r="T17" s="1431"/>
      <c r="U17" s="1431"/>
      <c r="V17" s="1431"/>
      <c r="W17" s="1431"/>
      <c r="X17" s="1431"/>
      <c r="Y17" s="1431"/>
      <c r="Z17" s="1431"/>
      <c r="AA17" s="1431"/>
      <c r="AB17" s="1431"/>
      <c r="AC17" s="1431"/>
      <c r="AD17" s="1431"/>
      <c r="AE17" s="1431"/>
      <c r="AF17" s="1431"/>
      <c r="AG17" s="1431"/>
      <c r="AH17" s="1431"/>
      <c r="AI17" s="1431"/>
      <c r="AJ17" s="1431"/>
      <c r="AK17" s="1431"/>
      <c r="AL17" s="1431"/>
      <c r="AM17" s="1431"/>
      <c r="AN17" s="1431"/>
      <c r="AO17" s="1431"/>
      <c r="AP17" s="1431"/>
      <c r="AQ17" s="1431"/>
      <c r="AR17" s="1431"/>
      <c r="AS17" s="1467"/>
      <c r="AT17" s="1430"/>
      <c r="AU17" s="1431"/>
      <c r="AV17" s="1431"/>
      <c r="AW17" s="1431"/>
      <c r="AX17" s="1431"/>
      <c r="AY17" s="1431"/>
      <c r="AZ17" s="1431"/>
      <c r="BA17" s="1431"/>
      <c r="BB17" s="1431"/>
      <c r="BC17" s="1431"/>
      <c r="BD17" s="1431"/>
      <c r="BE17" s="1431"/>
      <c r="BF17" s="1431"/>
      <c r="BG17" s="1431"/>
      <c r="BH17" s="1431"/>
      <c r="BI17" s="1431"/>
      <c r="BJ17" s="1431"/>
      <c r="BK17" s="1431"/>
      <c r="BL17" s="1431"/>
      <c r="BM17" s="1431"/>
      <c r="BN17" s="1431"/>
      <c r="BO17" s="1431"/>
      <c r="BP17" s="1431"/>
      <c r="BQ17" s="1431"/>
      <c r="BR17" s="1431"/>
      <c r="BS17" s="1431"/>
      <c r="BT17" s="1431"/>
      <c r="BU17" s="1431"/>
      <c r="BV17" s="1431"/>
      <c r="BW17" s="1431"/>
      <c r="BX17" s="1432"/>
    </row>
    <row r="18" spans="2:76" s="59" customFormat="1" ht="15" customHeight="1">
      <c r="B18" s="1443" t="s">
        <v>266</v>
      </c>
      <c r="C18" s="634"/>
      <c r="D18" s="634"/>
      <c r="E18" s="634"/>
      <c r="F18" s="634"/>
      <c r="G18" s="634"/>
      <c r="H18" s="634"/>
      <c r="I18" s="634"/>
      <c r="J18" s="634"/>
      <c r="K18" s="634"/>
      <c r="L18" s="634"/>
      <c r="M18" s="634"/>
      <c r="N18" s="635"/>
      <c r="O18" s="1430"/>
      <c r="P18" s="1431"/>
      <c r="Q18" s="1431"/>
      <c r="R18" s="1431"/>
      <c r="S18" s="1431"/>
      <c r="T18" s="1431"/>
      <c r="U18" s="1431"/>
      <c r="V18" s="1431"/>
      <c r="W18" s="1431"/>
      <c r="X18" s="1431"/>
      <c r="Y18" s="1431"/>
      <c r="Z18" s="1431"/>
      <c r="AA18" s="1431"/>
      <c r="AB18" s="1431"/>
      <c r="AC18" s="1431"/>
      <c r="AD18" s="1431"/>
      <c r="AE18" s="1431"/>
      <c r="AF18" s="1431"/>
      <c r="AG18" s="1431"/>
      <c r="AH18" s="1431"/>
      <c r="AI18" s="1431"/>
      <c r="AJ18" s="1431"/>
      <c r="AK18" s="1431"/>
      <c r="AL18" s="1431"/>
      <c r="AM18" s="1431"/>
      <c r="AN18" s="1431"/>
      <c r="AO18" s="1431"/>
      <c r="AP18" s="1431"/>
      <c r="AQ18" s="1431"/>
      <c r="AR18" s="1431"/>
      <c r="AS18" s="1467"/>
      <c r="AT18" s="1430"/>
      <c r="AU18" s="1431"/>
      <c r="AV18" s="1431"/>
      <c r="AW18" s="1431"/>
      <c r="AX18" s="1431"/>
      <c r="AY18" s="1431"/>
      <c r="AZ18" s="1431"/>
      <c r="BA18" s="1431"/>
      <c r="BB18" s="1431"/>
      <c r="BC18" s="1431"/>
      <c r="BD18" s="1431"/>
      <c r="BE18" s="1431"/>
      <c r="BF18" s="1431"/>
      <c r="BG18" s="1431"/>
      <c r="BH18" s="1431"/>
      <c r="BI18" s="1431"/>
      <c r="BJ18" s="1431"/>
      <c r="BK18" s="1431"/>
      <c r="BL18" s="1431"/>
      <c r="BM18" s="1431"/>
      <c r="BN18" s="1431"/>
      <c r="BO18" s="1431"/>
      <c r="BP18" s="1431"/>
      <c r="BQ18" s="1431"/>
      <c r="BR18" s="1431"/>
      <c r="BS18" s="1431"/>
      <c r="BT18" s="1431"/>
      <c r="BU18" s="1431"/>
      <c r="BV18" s="1431"/>
      <c r="BW18" s="1431"/>
      <c r="BX18" s="1432"/>
    </row>
    <row r="19" spans="2:76" s="59" customFormat="1" ht="15" customHeight="1">
      <c r="B19" s="1425"/>
      <c r="C19" s="375"/>
      <c r="D19" s="375"/>
      <c r="E19" s="375"/>
      <c r="F19" s="375"/>
      <c r="G19" s="375"/>
      <c r="H19" s="375"/>
      <c r="I19" s="375"/>
      <c r="J19" s="375"/>
      <c r="K19" s="375"/>
      <c r="L19" s="375"/>
      <c r="M19" s="375"/>
      <c r="N19" s="376"/>
      <c r="O19" s="1468"/>
      <c r="P19" s="1469"/>
      <c r="Q19" s="1469"/>
      <c r="R19" s="1469"/>
      <c r="S19" s="1469"/>
      <c r="T19" s="1469"/>
      <c r="U19" s="1469"/>
      <c r="V19" s="1469"/>
      <c r="W19" s="1469"/>
      <c r="X19" s="1469"/>
      <c r="Y19" s="1469"/>
      <c r="Z19" s="1469"/>
      <c r="AA19" s="1469"/>
      <c r="AB19" s="1469"/>
      <c r="AC19" s="1469"/>
      <c r="AD19" s="1469"/>
      <c r="AE19" s="1469"/>
      <c r="AF19" s="1469"/>
      <c r="AG19" s="1469"/>
      <c r="AH19" s="1469"/>
      <c r="AI19" s="1469"/>
      <c r="AJ19" s="1469"/>
      <c r="AK19" s="1469"/>
      <c r="AL19" s="1469"/>
      <c r="AM19" s="1469"/>
      <c r="AN19" s="1469"/>
      <c r="AO19" s="1469"/>
      <c r="AP19" s="1469"/>
      <c r="AQ19" s="1469"/>
      <c r="AR19" s="1469"/>
      <c r="AS19" s="1470"/>
      <c r="AT19" s="1468"/>
      <c r="AU19" s="1469"/>
      <c r="AV19" s="1469"/>
      <c r="AW19" s="1469"/>
      <c r="AX19" s="1469"/>
      <c r="AY19" s="1469"/>
      <c r="AZ19" s="1469"/>
      <c r="BA19" s="1469"/>
      <c r="BB19" s="1469"/>
      <c r="BC19" s="1469"/>
      <c r="BD19" s="1469"/>
      <c r="BE19" s="1469"/>
      <c r="BF19" s="1469"/>
      <c r="BG19" s="1469"/>
      <c r="BH19" s="1469"/>
      <c r="BI19" s="1469"/>
      <c r="BJ19" s="1469"/>
      <c r="BK19" s="1469"/>
      <c r="BL19" s="1469"/>
      <c r="BM19" s="1469"/>
      <c r="BN19" s="1469"/>
      <c r="BO19" s="1469"/>
      <c r="BP19" s="1469"/>
      <c r="BQ19" s="1469"/>
      <c r="BR19" s="1469"/>
      <c r="BS19" s="1469"/>
      <c r="BT19" s="1469"/>
      <c r="BU19" s="1469"/>
      <c r="BV19" s="1469"/>
      <c r="BW19" s="1469"/>
      <c r="BX19" s="1471"/>
    </row>
    <row r="20" spans="2:76" s="59" customFormat="1" ht="15" customHeight="1">
      <c r="B20" s="1425"/>
      <c r="C20" s="375"/>
      <c r="D20" s="375"/>
      <c r="E20" s="375"/>
      <c r="F20" s="375"/>
      <c r="G20" s="375"/>
      <c r="H20" s="375"/>
      <c r="I20" s="375"/>
      <c r="J20" s="375"/>
      <c r="K20" s="375"/>
      <c r="L20" s="375"/>
      <c r="M20" s="375"/>
      <c r="N20" s="376"/>
      <c r="O20" s="1438" t="s">
        <v>265</v>
      </c>
      <c r="P20" s="1439"/>
      <c r="Q20" s="1439"/>
      <c r="R20" s="1439"/>
      <c r="S20" s="1439"/>
      <c r="T20" s="1439"/>
      <c r="U20" s="1439"/>
      <c r="V20" s="1439"/>
      <c r="W20" s="1439"/>
      <c r="X20" s="1439"/>
      <c r="Y20" s="1439"/>
      <c r="Z20" s="1439"/>
      <c r="AA20" s="1439"/>
      <c r="AB20" s="1439"/>
      <c r="AC20" s="1439"/>
      <c r="AD20" s="1439"/>
      <c r="AE20" s="1439"/>
      <c r="AF20" s="1439"/>
      <c r="AG20" s="1439"/>
      <c r="AH20" s="1439"/>
      <c r="AI20" s="1439"/>
      <c r="AJ20" s="1439"/>
      <c r="AK20" s="1439"/>
      <c r="AL20" s="1439"/>
      <c r="AM20" s="1439"/>
      <c r="AN20" s="1439"/>
      <c r="AO20" s="1439"/>
      <c r="AP20" s="1439"/>
      <c r="AQ20" s="1439"/>
      <c r="AR20" s="1439"/>
      <c r="AS20" s="1440"/>
      <c r="AT20" s="1427"/>
      <c r="AU20" s="1428"/>
      <c r="AV20" s="1428"/>
      <c r="AW20" s="1428"/>
      <c r="AX20" s="1428"/>
      <c r="AY20" s="1428"/>
      <c r="AZ20" s="1428"/>
      <c r="BA20" s="1428"/>
      <c r="BB20" s="1428"/>
      <c r="BC20" s="1428"/>
      <c r="BD20" s="1428"/>
      <c r="BE20" s="1428"/>
      <c r="BF20" s="1428"/>
      <c r="BG20" s="1428"/>
      <c r="BH20" s="1428"/>
      <c r="BI20" s="1428"/>
      <c r="BJ20" s="1428"/>
      <c r="BK20" s="1428"/>
      <c r="BL20" s="1428"/>
      <c r="BM20" s="1428"/>
      <c r="BN20" s="1428"/>
      <c r="BO20" s="1428"/>
      <c r="BP20" s="1428"/>
      <c r="BQ20" s="1428"/>
      <c r="BR20" s="1428"/>
      <c r="BS20" s="1428"/>
      <c r="BT20" s="1428"/>
      <c r="BU20" s="1428"/>
      <c r="BV20" s="1428"/>
      <c r="BW20" s="1428"/>
      <c r="BX20" s="1429"/>
    </row>
    <row r="21" spans="2:76" s="59" customFormat="1" ht="15" customHeight="1">
      <c r="B21" s="1425"/>
      <c r="C21" s="1426"/>
      <c r="D21" s="1426"/>
      <c r="E21" s="375"/>
      <c r="F21" s="375"/>
      <c r="G21" s="375"/>
      <c r="H21" s="375"/>
      <c r="I21" s="375"/>
      <c r="J21" s="375"/>
      <c r="K21" s="375"/>
      <c r="L21" s="375"/>
      <c r="M21" s="375"/>
      <c r="N21" s="376"/>
      <c r="O21" s="742"/>
      <c r="P21" s="743"/>
      <c r="Q21" s="743"/>
      <c r="R21" s="743"/>
      <c r="S21" s="743"/>
      <c r="T21" s="743"/>
      <c r="U21" s="743"/>
      <c r="V21" s="743"/>
      <c r="W21" s="743"/>
      <c r="X21" s="743"/>
      <c r="Y21" s="743"/>
      <c r="Z21" s="743"/>
      <c r="AA21" s="743"/>
      <c r="AB21" s="743"/>
      <c r="AC21" s="743"/>
      <c r="AD21" s="743"/>
      <c r="AE21" s="743"/>
      <c r="AF21" s="743"/>
      <c r="AG21" s="743"/>
      <c r="AH21" s="743"/>
      <c r="AI21" s="743"/>
      <c r="AJ21" s="743"/>
      <c r="AK21" s="743"/>
      <c r="AL21" s="743"/>
      <c r="AM21" s="743"/>
      <c r="AN21" s="743"/>
      <c r="AO21" s="743"/>
      <c r="AP21" s="743"/>
      <c r="AQ21" s="743"/>
      <c r="AR21" s="743"/>
      <c r="AS21" s="744"/>
      <c r="AT21" s="1430"/>
      <c r="AU21" s="1431"/>
      <c r="AV21" s="1431"/>
      <c r="AW21" s="1431"/>
      <c r="AX21" s="1431"/>
      <c r="AY21" s="1431"/>
      <c r="AZ21" s="1431"/>
      <c r="BA21" s="1431"/>
      <c r="BB21" s="1431"/>
      <c r="BC21" s="1431"/>
      <c r="BD21" s="1431"/>
      <c r="BE21" s="1431"/>
      <c r="BF21" s="1431"/>
      <c r="BG21" s="1431"/>
      <c r="BH21" s="1431"/>
      <c r="BI21" s="1431"/>
      <c r="BJ21" s="1431"/>
      <c r="BK21" s="1431"/>
      <c r="BL21" s="1431"/>
      <c r="BM21" s="1431"/>
      <c r="BN21" s="1431"/>
      <c r="BO21" s="1431"/>
      <c r="BP21" s="1431"/>
      <c r="BQ21" s="1431"/>
      <c r="BR21" s="1431"/>
      <c r="BS21" s="1431"/>
      <c r="BT21" s="1431"/>
      <c r="BU21" s="1431"/>
      <c r="BV21" s="1431"/>
      <c r="BW21" s="1431"/>
      <c r="BX21" s="1432"/>
    </row>
    <row r="22" spans="2:76" s="59" customFormat="1" ht="15" customHeight="1">
      <c r="B22" s="1425"/>
      <c r="C22" s="375"/>
      <c r="D22" s="375"/>
      <c r="E22" s="375"/>
      <c r="F22" s="375"/>
      <c r="G22" s="375"/>
      <c r="H22" s="375"/>
      <c r="I22" s="375"/>
      <c r="J22" s="375"/>
      <c r="K22" s="375"/>
      <c r="L22" s="375"/>
      <c r="M22" s="375"/>
      <c r="N22" s="376"/>
      <c r="O22" s="742"/>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3"/>
      <c r="AP22" s="743"/>
      <c r="AQ22" s="743"/>
      <c r="AR22" s="743"/>
      <c r="AS22" s="744"/>
      <c r="AT22" s="1430"/>
      <c r="AU22" s="1431"/>
      <c r="AV22" s="1431"/>
      <c r="AW22" s="1431"/>
      <c r="AX22" s="1431"/>
      <c r="AY22" s="1431"/>
      <c r="AZ22" s="1431"/>
      <c r="BA22" s="1431"/>
      <c r="BB22" s="1431"/>
      <c r="BC22" s="1431"/>
      <c r="BD22" s="1431"/>
      <c r="BE22" s="1431"/>
      <c r="BF22" s="1431"/>
      <c r="BG22" s="1431"/>
      <c r="BH22" s="1431"/>
      <c r="BI22" s="1431"/>
      <c r="BJ22" s="1431"/>
      <c r="BK22" s="1431"/>
      <c r="BL22" s="1431"/>
      <c r="BM22" s="1431"/>
      <c r="BN22" s="1431"/>
      <c r="BO22" s="1431"/>
      <c r="BP22" s="1431"/>
      <c r="BQ22" s="1431"/>
      <c r="BR22" s="1431"/>
      <c r="BS22" s="1431"/>
      <c r="BT22" s="1431"/>
      <c r="BU22" s="1431"/>
      <c r="BV22" s="1431"/>
      <c r="BW22" s="1431"/>
      <c r="BX22" s="1432"/>
    </row>
    <row r="23" spans="2:76" s="59" customFormat="1" ht="15" customHeight="1">
      <c r="B23" s="1425"/>
      <c r="C23" s="1426"/>
      <c r="D23" s="1426"/>
      <c r="E23" s="375"/>
      <c r="F23" s="375"/>
      <c r="G23" s="375"/>
      <c r="H23" s="375"/>
      <c r="I23" s="375"/>
      <c r="J23" s="375"/>
      <c r="K23" s="375"/>
      <c r="L23" s="375"/>
      <c r="M23" s="375"/>
      <c r="N23" s="376"/>
      <c r="O23" s="742"/>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3"/>
      <c r="AR23" s="743"/>
      <c r="AS23" s="744"/>
      <c r="AT23" s="1430"/>
      <c r="AU23" s="1431"/>
      <c r="AV23" s="1431"/>
      <c r="AW23" s="1431"/>
      <c r="AX23" s="1431"/>
      <c r="AY23" s="1431"/>
      <c r="AZ23" s="1431"/>
      <c r="BA23" s="1431"/>
      <c r="BB23" s="1431"/>
      <c r="BC23" s="1431"/>
      <c r="BD23" s="1431"/>
      <c r="BE23" s="1431"/>
      <c r="BF23" s="1431"/>
      <c r="BG23" s="1431"/>
      <c r="BH23" s="1431"/>
      <c r="BI23" s="1431"/>
      <c r="BJ23" s="1431"/>
      <c r="BK23" s="1431"/>
      <c r="BL23" s="1431"/>
      <c r="BM23" s="1431"/>
      <c r="BN23" s="1431"/>
      <c r="BO23" s="1431"/>
      <c r="BP23" s="1431"/>
      <c r="BQ23" s="1431"/>
      <c r="BR23" s="1431"/>
      <c r="BS23" s="1431"/>
      <c r="BT23" s="1431"/>
      <c r="BU23" s="1431"/>
      <c r="BV23" s="1431"/>
      <c r="BW23" s="1431"/>
      <c r="BX23" s="1432"/>
    </row>
    <row r="24" spans="2:76" s="59" customFormat="1" ht="15" customHeight="1">
      <c r="B24" s="1425"/>
      <c r="C24" s="375"/>
      <c r="D24" s="375"/>
      <c r="E24" s="375"/>
      <c r="F24" s="375"/>
      <c r="G24" s="375"/>
      <c r="H24" s="375"/>
      <c r="I24" s="375"/>
      <c r="J24" s="375"/>
      <c r="K24" s="375"/>
      <c r="L24" s="375"/>
      <c r="M24" s="375"/>
      <c r="N24" s="376"/>
      <c r="O24" s="742"/>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4"/>
      <c r="AT24" s="1430"/>
      <c r="AU24" s="1431"/>
      <c r="AV24" s="1431"/>
      <c r="AW24" s="1431"/>
      <c r="AX24" s="1431"/>
      <c r="AY24" s="1431"/>
      <c r="AZ24" s="1431"/>
      <c r="BA24" s="1431"/>
      <c r="BB24" s="1431"/>
      <c r="BC24" s="1431"/>
      <c r="BD24" s="1431"/>
      <c r="BE24" s="1431"/>
      <c r="BF24" s="1431"/>
      <c r="BG24" s="1431"/>
      <c r="BH24" s="1431"/>
      <c r="BI24" s="1431"/>
      <c r="BJ24" s="1431"/>
      <c r="BK24" s="1431"/>
      <c r="BL24" s="1431"/>
      <c r="BM24" s="1431"/>
      <c r="BN24" s="1431"/>
      <c r="BO24" s="1431"/>
      <c r="BP24" s="1431"/>
      <c r="BQ24" s="1431"/>
      <c r="BR24" s="1431"/>
      <c r="BS24" s="1431"/>
      <c r="BT24" s="1431"/>
      <c r="BU24" s="1431"/>
      <c r="BV24" s="1431"/>
      <c r="BW24" s="1431"/>
      <c r="BX24" s="1432"/>
    </row>
    <row r="25" spans="2:76" s="59" customFormat="1" ht="15" customHeight="1">
      <c r="B25" s="1425"/>
      <c r="C25" s="1426"/>
      <c r="D25" s="1426"/>
      <c r="E25" s="375"/>
      <c r="F25" s="375"/>
      <c r="G25" s="375"/>
      <c r="H25" s="375"/>
      <c r="I25" s="375"/>
      <c r="J25" s="375"/>
      <c r="K25" s="375"/>
      <c r="L25" s="375"/>
      <c r="M25" s="375"/>
      <c r="N25" s="376"/>
      <c r="O25" s="742"/>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4"/>
      <c r="AT25" s="1430"/>
      <c r="AU25" s="1431"/>
      <c r="AV25" s="1431"/>
      <c r="AW25" s="1431"/>
      <c r="AX25" s="1431"/>
      <c r="AY25" s="1431"/>
      <c r="AZ25" s="1431"/>
      <c r="BA25" s="1431"/>
      <c r="BB25" s="1431"/>
      <c r="BC25" s="1431"/>
      <c r="BD25" s="1431"/>
      <c r="BE25" s="1431"/>
      <c r="BF25" s="1431"/>
      <c r="BG25" s="1431"/>
      <c r="BH25" s="1431"/>
      <c r="BI25" s="1431"/>
      <c r="BJ25" s="1431"/>
      <c r="BK25" s="1431"/>
      <c r="BL25" s="1431"/>
      <c r="BM25" s="1431"/>
      <c r="BN25" s="1431"/>
      <c r="BO25" s="1431"/>
      <c r="BP25" s="1431"/>
      <c r="BQ25" s="1431"/>
      <c r="BR25" s="1431"/>
      <c r="BS25" s="1431"/>
      <c r="BT25" s="1431"/>
      <c r="BU25" s="1431"/>
      <c r="BV25" s="1431"/>
      <c r="BW25" s="1431"/>
      <c r="BX25" s="1432"/>
    </row>
    <row r="26" spans="2:76" s="59" customFormat="1" ht="15" customHeight="1">
      <c r="B26" s="1425"/>
      <c r="C26" s="375"/>
      <c r="D26" s="375"/>
      <c r="E26" s="375"/>
      <c r="F26" s="375"/>
      <c r="G26" s="375"/>
      <c r="H26" s="375"/>
      <c r="I26" s="375"/>
      <c r="J26" s="375"/>
      <c r="K26" s="375"/>
      <c r="L26" s="375"/>
      <c r="M26" s="375"/>
      <c r="N26" s="376"/>
      <c r="O26" s="742"/>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4"/>
      <c r="AT26" s="1430"/>
      <c r="AU26" s="1431"/>
      <c r="AV26" s="1431"/>
      <c r="AW26" s="1431"/>
      <c r="AX26" s="1431"/>
      <c r="AY26" s="1431"/>
      <c r="AZ26" s="1431"/>
      <c r="BA26" s="1431"/>
      <c r="BB26" s="1431"/>
      <c r="BC26" s="1431"/>
      <c r="BD26" s="1431"/>
      <c r="BE26" s="1431"/>
      <c r="BF26" s="1431"/>
      <c r="BG26" s="1431"/>
      <c r="BH26" s="1431"/>
      <c r="BI26" s="1431"/>
      <c r="BJ26" s="1431"/>
      <c r="BK26" s="1431"/>
      <c r="BL26" s="1431"/>
      <c r="BM26" s="1431"/>
      <c r="BN26" s="1431"/>
      <c r="BO26" s="1431"/>
      <c r="BP26" s="1431"/>
      <c r="BQ26" s="1431"/>
      <c r="BR26" s="1431"/>
      <c r="BS26" s="1431"/>
      <c r="BT26" s="1431"/>
      <c r="BU26" s="1431"/>
      <c r="BV26" s="1431"/>
      <c r="BW26" s="1431"/>
      <c r="BX26" s="1432"/>
    </row>
    <row r="27" spans="2:76" s="59" customFormat="1" ht="15" customHeight="1">
      <c r="B27" s="1425"/>
      <c r="C27" s="1426"/>
      <c r="D27" s="1426"/>
      <c r="E27" s="375"/>
      <c r="F27" s="375"/>
      <c r="G27" s="375"/>
      <c r="H27" s="375"/>
      <c r="I27" s="375"/>
      <c r="J27" s="375"/>
      <c r="K27" s="375"/>
      <c r="L27" s="375"/>
      <c r="M27" s="375"/>
      <c r="N27" s="376"/>
      <c r="O27" s="742"/>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44"/>
      <c r="AT27" s="1430"/>
      <c r="AU27" s="1431"/>
      <c r="AV27" s="1431"/>
      <c r="AW27" s="1431"/>
      <c r="AX27" s="1431"/>
      <c r="AY27" s="1431"/>
      <c r="AZ27" s="1431"/>
      <c r="BA27" s="1431"/>
      <c r="BB27" s="1431"/>
      <c r="BC27" s="1431"/>
      <c r="BD27" s="1431"/>
      <c r="BE27" s="1431"/>
      <c r="BF27" s="1431"/>
      <c r="BG27" s="1431"/>
      <c r="BH27" s="1431"/>
      <c r="BI27" s="1431"/>
      <c r="BJ27" s="1431"/>
      <c r="BK27" s="1431"/>
      <c r="BL27" s="1431"/>
      <c r="BM27" s="1431"/>
      <c r="BN27" s="1431"/>
      <c r="BO27" s="1431"/>
      <c r="BP27" s="1431"/>
      <c r="BQ27" s="1431"/>
      <c r="BR27" s="1431"/>
      <c r="BS27" s="1431"/>
      <c r="BT27" s="1431"/>
      <c r="BU27" s="1431"/>
      <c r="BV27" s="1431"/>
      <c r="BW27" s="1431"/>
      <c r="BX27" s="1432"/>
    </row>
    <row r="28" spans="2:76" s="59" customFormat="1" ht="15" customHeight="1">
      <c r="B28" s="1442"/>
      <c r="C28" s="1436"/>
      <c r="D28" s="1436"/>
      <c r="E28" s="1436"/>
      <c r="F28" s="1436"/>
      <c r="G28" s="1436"/>
      <c r="H28" s="1436"/>
      <c r="I28" s="1436"/>
      <c r="J28" s="1436"/>
      <c r="K28" s="1436"/>
      <c r="L28" s="1436"/>
      <c r="M28" s="1436"/>
      <c r="N28" s="1437"/>
      <c r="O28" s="742"/>
      <c r="P28" s="743"/>
      <c r="Q28" s="743"/>
      <c r="R28" s="743"/>
      <c r="S28" s="743"/>
      <c r="T28" s="743"/>
      <c r="U28" s="743"/>
      <c r="V28" s="743"/>
      <c r="W28" s="743"/>
      <c r="X28" s="743"/>
      <c r="Y28" s="743"/>
      <c r="Z28" s="743"/>
      <c r="AA28" s="743"/>
      <c r="AB28" s="743"/>
      <c r="AC28" s="743"/>
      <c r="AD28" s="743"/>
      <c r="AE28" s="743"/>
      <c r="AF28" s="743"/>
      <c r="AG28" s="743"/>
      <c r="AH28" s="743"/>
      <c r="AI28" s="743"/>
      <c r="AJ28" s="743"/>
      <c r="AK28" s="743"/>
      <c r="AL28" s="743"/>
      <c r="AM28" s="743"/>
      <c r="AN28" s="743"/>
      <c r="AO28" s="743"/>
      <c r="AP28" s="743"/>
      <c r="AQ28" s="743"/>
      <c r="AR28" s="743"/>
      <c r="AS28" s="744"/>
      <c r="AT28" s="1430"/>
      <c r="AU28" s="1431"/>
      <c r="AV28" s="1431"/>
      <c r="AW28" s="1431"/>
      <c r="AX28" s="1431"/>
      <c r="AY28" s="1431"/>
      <c r="AZ28" s="1431"/>
      <c r="BA28" s="1431"/>
      <c r="BB28" s="1431"/>
      <c r="BC28" s="1431"/>
      <c r="BD28" s="1431"/>
      <c r="BE28" s="1431"/>
      <c r="BF28" s="1431"/>
      <c r="BG28" s="1431"/>
      <c r="BH28" s="1431"/>
      <c r="BI28" s="1431"/>
      <c r="BJ28" s="1431"/>
      <c r="BK28" s="1431"/>
      <c r="BL28" s="1431"/>
      <c r="BM28" s="1431"/>
      <c r="BN28" s="1431"/>
      <c r="BO28" s="1431"/>
      <c r="BP28" s="1431"/>
      <c r="BQ28" s="1431"/>
      <c r="BR28" s="1431"/>
      <c r="BS28" s="1431"/>
      <c r="BT28" s="1431"/>
      <c r="BU28" s="1431"/>
      <c r="BV28" s="1431"/>
      <c r="BW28" s="1431"/>
      <c r="BX28" s="1432"/>
    </row>
    <row r="29" spans="2:76" s="59" customFormat="1" ht="15" customHeight="1">
      <c r="B29" s="1425"/>
      <c r="C29" s="375"/>
      <c r="D29" s="375"/>
      <c r="E29" s="375"/>
      <c r="F29" s="375"/>
      <c r="G29" s="375"/>
      <c r="H29" s="375"/>
      <c r="I29" s="375"/>
      <c r="J29" s="375"/>
      <c r="K29" s="375"/>
      <c r="L29" s="375"/>
      <c r="M29" s="375"/>
      <c r="N29" s="376"/>
      <c r="O29" s="742"/>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4"/>
      <c r="AT29" s="1430"/>
      <c r="AU29" s="1431"/>
      <c r="AV29" s="1431"/>
      <c r="AW29" s="1431"/>
      <c r="AX29" s="1431"/>
      <c r="AY29" s="1431"/>
      <c r="AZ29" s="1431"/>
      <c r="BA29" s="1431"/>
      <c r="BB29" s="1431"/>
      <c r="BC29" s="1431"/>
      <c r="BD29" s="1431"/>
      <c r="BE29" s="1431"/>
      <c r="BF29" s="1431"/>
      <c r="BG29" s="1431"/>
      <c r="BH29" s="1431"/>
      <c r="BI29" s="1431"/>
      <c r="BJ29" s="1431"/>
      <c r="BK29" s="1431"/>
      <c r="BL29" s="1431"/>
      <c r="BM29" s="1431"/>
      <c r="BN29" s="1431"/>
      <c r="BO29" s="1431"/>
      <c r="BP29" s="1431"/>
      <c r="BQ29" s="1431"/>
      <c r="BR29" s="1431"/>
      <c r="BS29" s="1431"/>
      <c r="BT29" s="1431"/>
      <c r="BU29" s="1431"/>
      <c r="BV29" s="1431"/>
      <c r="BW29" s="1431"/>
      <c r="BX29" s="1432"/>
    </row>
    <row r="30" spans="2:76" s="59" customFormat="1" ht="15" customHeight="1">
      <c r="B30" s="1443"/>
      <c r="C30" s="634"/>
      <c r="D30" s="634"/>
      <c r="E30" s="634"/>
      <c r="F30" s="634"/>
      <c r="G30" s="634"/>
      <c r="H30" s="634"/>
      <c r="I30" s="634"/>
      <c r="J30" s="634"/>
      <c r="K30" s="634"/>
      <c r="L30" s="634"/>
      <c r="M30" s="634"/>
      <c r="N30" s="635"/>
      <c r="O30" s="742"/>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4"/>
      <c r="AT30" s="1430"/>
      <c r="AU30" s="1431"/>
      <c r="AV30" s="1431"/>
      <c r="AW30" s="1431"/>
      <c r="AX30" s="1431"/>
      <c r="AY30" s="1431"/>
      <c r="AZ30" s="1431"/>
      <c r="BA30" s="1431"/>
      <c r="BB30" s="1431"/>
      <c r="BC30" s="1431"/>
      <c r="BD30" s="1431"/>
      <c r="BE30" s="1431"/>
      <c r="BF30" s="1431"/>
      <c r="BG30" s="1431"/>
      <c r="BH30" s="1431"/>
      <c r="BI30" s="1431"/>
      <c r="BJ30" s="1431"/>
      <c r="BK30" s="1431"/>
      <c r="BL30" s="1431"/>
      <c r="BM30" s="1431"/>
      <c r="BN30" s="1431"/>
      <c r="BO30" s="1431"/>
      <c r="BP30" s="1431"/>
      <c r="BQ30" s="1431"/>
      <c r="BR30" s="1431"/>
      <c r="BS30" s="1431"/>
      <c r="BT30" s="1431"/>
      <c r="BU30" s="1431"/>
      <c r="BV30" s="1431"/>
      <c r="BW30" s="1431"/>
      <c r="BX30" s="1432"/>
    </row>
    <row r="31" spans="2:76" s="59" customFormat="1" ht="15" customHeight="1" thickBot="1">
      <c r="B31" s="1441"/>
      <c r="C31" s="370"/>
      <c r="D31" s="370"/>
      <c r="E31" s="370"/>
      <c r="F31" s="370"/>
      <c r="G31" s="370"/>
      <c r="H31" s="370"/>
      <c r="I31" s="370"/>
      <c r="J31" s="370"/>
      <c r="K31" s="370"/>
      <c r="L31" s="370"/>
      <c r="M31" s="370"/>
      <c r="N31" s="371"/>
      <c r="O31" s="547"/>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9"/>
      <c r="AT31" s="1433"/>
      <c r="AU31" s="1434"/>
      <c r="AV31" s="1434"/>
      <c r="AW31" s="1434"/>
      <c r="AX31" s="1434"/>
      <c r="AY31" s="1434"/>
      <c r="AZ31" s="1434"/>
      <c r="BA31" s="1434"/>
      <c r="BB31" s="1434"/>
      <c r="BC31" s="1434"/>
      <c r="BD31" s="1434"/>
      <c r="BE31" s="1434"/>
      <c r="BF31" s="1434"/>
      <c r="BG31" s="1434"/>
      <c r="BH31" s="1434"/>
      <c r="BI31" s="1434"/>
      <c r="BJ31" s="1434"/>
      <c r="BK31" s="1434"/>
      <c r="BL31" s="1434"/>
      <c r="BM31" s="1434"/>
      <c r="BN31" s="1434"/>
      <c r="BO31" s="1434"/>
      <c r="BP31" s="1434"/>
      <c r="BQ31" s="1434"/>
      <c r="BR31" s="1434"/>
      <c r="BS31" s="1434"/>
      <c r="BT31" s="1434"/>
      <c r="BU31" s="1434"/>
      <c r="BV31" s="1434"/>
      <c r="BW31" s="1434"/>
      <c r="BX31" s="1435"/>
    </row>
    <row r="32" spans="2:76" s="59" customFormat="1" ht="15" customHeight="1">
      <c r="B32" s="213" t="s">
        <v>535</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row>
    <row r="33" spans="2:76" s="59" customFormat="1" ht="15" customHeight="1">
      <c r="B33" s="110" t="s">
        <v>284</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row>
    <row r="34" spans="2:82" ht="15" customHeight="1">
      <c r="B34" s="110" t="s">
        <v>137</v>
      </c>
      <c r="BZ34" s="59"/>
      <c r="CA34" s="59"/>
      <c r="CB34" s="59"/>
      <c r="CC34" s="59"/>
      <c r="CD34" s="59"/>
    </row>
    <row r="35" ht="15" customHeight="1">
      <c r="B35" s="110"/>
    </row>
  </sheetData>
  <sheetProtection/>
  <mergeCells count="56">
    <mergeCell ref="B2:AT3"/>
    <mergeCell ref="AU2:BX3"/>
    <mergeCell ref="B4:BX5"/>
    <mergeCell ref="AT6:BX7"/>
    <mergeCell ref="B6:N7"/>
    <mergeCell ref="B11:D11"/>
    <mergeCell ref="O9:AS19"/>
    <mergeCell ref="AT8:BX19"/>
    <mergeCell ref="O8:AS8"/>
    <mergeCell ref="E11:K11"/>
    <mergeCell ref="B14:N14"/>
    <mergeCell ref="O6:AS7"/>
    <mergeCell ref="B8:N8"/>
    <mergeCell ref="B18:N18"/>
    <mergeCell ref="B19:N19"/>
    <mergeCell ref="B10:N10"/>
    <mergeCell ref="B12:N12"/>
    <mergeCell ref="B13:D13"/>
    <mergeCell ref="E13:K13"/>
    <mergeCell ref="B9:D9"/>
    <mergeCell ref="B28:C28"/>
    <mergeCell ref="B29:N29"/>
    <mergeCell ref="B30:N30"/>
    <mergeCell ref="E25:K25"/>
    <mergeCell ref="L25:N25"/>
    <mergeCell ref="B27:D27"/>
    <mergeCell ref="E9:K9"/>
    <mergeCell ref="L9:N9"/>
    <mergeCell ref="L11:N11"/>
    <mergeCell ref="L13:N13"/>
    <mergeCell ref="L15:N15"/>
    <mergeCell ref="B16:C16"/>
    <mergeCell ref="M16:N16"/>
    <mergeCell ref="D16:L16"/>
    <mergeCell ref="B15:D15"/>
    <mergeCell ref="E15:K15"/>
    <mergeCell ref="O21:AS31"/>
    <mergeCell ref="AT20:BX31"/>
    <mergeCell ref="D28:L28"/>
    <mergeCell ref="M28:N28"/>
    <mergeCell ref="E23:K23"/>
    <mergeCell ref="L23:N23"/>
    <mergeCell ref="B25:D25"/>
    <mergeCell ref="O20:AS20"/>
    <mergeCell ref="B31:N31"/>
    <mergeCell ref="B22:N22"/>
    <mergeCell ref="B20:N20"/>
    <mergeCell ref="B17:N17"/>
    <mergeCell ref="L27:N27"/>
    <mergeCell ref="B24:N24"/>
    <mergeCell ref="B21:D21"/>
    <mergeCell ref="E21:K21"/>
    <mergeCell ref="L21:N21"/>
    <mergeCell ref="B23:D23"/>
    <mergeCell ref="B26:N26"/>
    <mergeCell ref="E27:K27"/>
  </mergeCells>
  <dataValidations count="2">
    <dataValidation type="list" allowBlank="1" showInputMessage="1" showErrorMessage="1" sqref="AU2:BX3">
      <formula1>"有　　・　　無　　・　　不明,有,無,不明"</formula1>
    </dataValidation>
    <dataValidation type="list" allowBlank="1" showInputMessage="1" showErrorMessage="1" sqref="B9:D9 B11:D11 B13:D13 B15:D15 B21:D21 B23:D23 B25:D25 B27:D27">
      <formula1>"○"</formula1>
    </dataValidation>
  </dataValidations>
  <printOptions horizontalCentered="1"/>
  <pageMargins left="0.5905511811023623" right="0.5905511811023623" top="0.7874015748031497" bottom="0.3937007874015748" header="0.5118110236220472" footer="0.1968503937007874"/>
  <pageSetup firstPageNumber="24" useFirstPageNumber="1" fitToHeight="1" fitToWidth="1" horizontalDpi="600" verticalDpi="600" orientation="landscape" paperSize="9" scale="94" r:id="rId4"/>
  <headerFooter alignWithMargins="0">
    <oddFooter>&amp;R状況報告書（認知症対応型共同生活介護）　&amp;A</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P26"/>
  <sheetViews>
    <sheetView view="pageBreakPreview" zoomScaleSheetLayoutView="100" workbookViewId="0" topLeftCell="A1">
      <selection activeCell="D11" sqref="D11"/>
    </sheetView>
  </sheetViews>
  <sheetFormatPr defaultColWidth="9.00390625" defaultRowHeight="13.5"/>
  <cols>
    <col min="1" max="1" width="4.00390625" style="132" customWidth="1"/>
    <col min="2" max="2" width="5.625" style="132" customWidth="1"/>
    <col min="3" max="3" width="6.875" style="132" customWidth="1"/>
    <col min="4" max="16" width="9.25390625" style="132" customWidth="1"/>
    <col min="17" max="17" width="5.625" style="132" customWidth="1"/>
    <col min="18" max="18" width="4.375" style="132" customWidth="1"/>
    <col min="19" max="19" width="0.74609375" style="132" customWidth="1"/>
    <col min="20" max="16384" width="9.00390625" style="132" customWidth="1"/>
  </cols>
  <sheetData>
    <row r="1" ht="13.5">
      <c r="A1" s="8" t="s">
        <v>394</v>
      </c>
    </row>
    <row r="2" ht="1.5" customHeight="1">
      <c r="A2" s="8"/>
    </row>
    <row r="3" ht="18" customHeight="1" thickBot="1">
      <c r="B3" s="8" t="s">
        <v>395</v>
      </c>
    </row>
    <row r="4" spans="2:16" ht="18" customHeight="1">
      <c r="B4" s="335"/>
      <c r="C4" s="337" t="s">
        <v>209</v>
      </c>
      <c r="D4" s="339" t="s">
        <v>396</v>
      </c>
      <c r="E4" s="340"/>
      <c r="F4" s="340"/>
      <c r="G4" s="340"/>
      <c r="H4" s="340"/>
      <c r="I4" s="340"/>
      <c r="J4" s="340"/>
      <c r="K4" s="340"/>
      <c r="L4" s="341"/>
      <c r="M4" s="346" t="s">
        <v>397</v>
      </c>
      <c r="N4" s="346"/>
      <c r="O4" s="346"/>
      <c r="P4" s="347"/>
    </row>
    <row r="5" spans="2:16" ht="18" customHeight="1">
      <c r="B5" s="336"/>
      <c r="C5" s="338"/>
      <c r="D5" s="348" t="s">
        <v>398</v>
      </c>
      <c r="E5" s="349"/>
      <c r="F5" s="349"/>
      <c r="G5" s="350"/>
      <c r="H5" s="348" t="s">
        <v>399</v>
      </c>
      <c r="I5" s="349"/>
      <c r="J5" s="349"/>
      <c r="K5" s="350"/>
      <c r="L5" s="342" t="s">
        <v>400</v>
      </c>
      <c r="M5" s="353" t="s">
        <v>401</v>
      </c>
      <c r="N5" s="344" t="s">
        <v>402</v>
      </c>
      <c r="O5" s="329" t="s">
        <v>403</v>
      </c>
      <c r="P5" s="327" t="s">
        <v>404</v>
      </c>
    </row>
    <row r="6" spans="2:16" ht="18" customHeight="1">
      <c r="B6" s="336"/>
      <c r="C6" s="338"/>
      <c r="D6" s="333" t="s">
        <v>405</v>
      </c>
      <c r="E6" s="333" t="s">
        <v>406</v>
      </c>
      <c r="F6" s="333" t="s">
        <v>403</v>
      </c>
      <c r="G6" s="351" t="s">
        <v>407</v>
      </c>
      <c r="H6" s="333" t="s">
        <v>408</v>
      </c>
      <c r="I6" s="344" t="s">
        <v>409</v>
      </c>
      <c r="J6" s="333" t="s">
        <v>403</v>
      </c>
      <c r="K6" s="351" t="s">
        <v>407</v>
      </c>
      <c r="L6" s="343"/>
      <c r="M6" s="354"/>
      <c r="N6" s="345"/>
      <c r="O6" s="330"/>
      <c r="P6" s="328"/>
    </row>
    <row r="7" spans="2:16" ht="18" customHeight="1">
      <c r="B7" s="336"/>
      <c r="C7" s="338"/>
      <c r="D7" s="334"/>
      <c r="E7" s="334"/>
      <c r="F7" s="334"/>
      <c r="G7" s="352"/>
      <c r="H7" s="334"/>
      <c r="I7" s="345"/>
      <c r="J7" s="334"/>
      <c r="K7" s="352"/>
      <c r="L7" s="343"/>
      <c r="M7" s="354"/>
      <c r="N7" s="345"/>
      <c r="O7" s="330"/>
      <c r="P7" s="328"/>
    </row>
    <row r="8" spans="2:16" ht="18" customHeight="1">
      <c r="B8" s="336"/>
      <c r="C8" s="338"/>
      <c r="D8" s="334"/>
      <c r="E8" s="334"/>
      <c r="F8" s="334"/>
      <c r="G8" s="352"/>
      <c r="H8" s="334"/>
      <c r="I8" s="345"/>
      <c r="J8" s="334"/>
      <c r="K8" s="352"/>
      <c r="L8" s="343"/>
      <c r="M8" s="354"/>
      <c r="N8" s="345"/>
      <c r="O8" s="330"/>
      <c r="P8" s="133" t="s">
        <v>410</v>
      </c>
    </row>
    <row r="9" spans="2:16" ht="18" customHeight="1">
      <c r="B9" s="336"/>
      <c r="C9" s="338"/>
      <c r="D9" s="334"/>
      <c r="E9" s="334"/>
      <c r="F9" s="334"/>
      <c r="G9" s="352"/>
      <c r="H9" s="334"/>
      <c r="I9" s="345"/>
      <c r="J9" s="334"/>
      <c r="K9" s="352"/>
      <c r="L9" s="343"/>
      <c r="M9" s="354"/>
      <c r="N9" s="345"/>
      <c r="O9" s="330"/>
      <c r="P9" s="331" t="s">
        <v>411</v>
      </c>
    </row>
    <row r="10" spans="2:16" ht="18" customHeight="1">
      <c r="B10" s="336"/>
      <c r="C10" s="134" t="s">
        <v>412</v>
      </c>
      <c r="D10" s="134" t="s">
        <v>413</v>
      </c>
      <c r="E10" s="134" t="s">
        <v>414</v>
      </c>
      <c r="F10" s="135" t="s">
        <v>415</v>
      </c>
      <c r="G10" s="136" t="s">
        <v>416</v>
      </c>
      <c r="H10" s="134" t="s">
        <v>417</v>
      </c>
      <c r="I10" s="134" t="s">
        <v>418</v>
      </c>
      <c r="J10" s="135" t="s">
        <v>419</v>
      </c>
      <c r="K10" s="136" t="s">
        <v>420</v>
      </c>
      <c r="L10" s="137" t="s">
        <v>421</v>
      </c>
      <c r="M10" s="138" t="s">
        <v>422</v>
      </c>
      <c r="N10" s="134" t="s">
        <v>423</v>
      </c>
      <c r="O10" s="135" t="s">
        <v>424</v>
      </c>
      <c r="P10" s="332"/>
    </row>
    <row r="11" spans="2:16" ht="18" customHeight="1">
      <c r="B11" s="139" t="s">
        <v>68</v>
      </c>
      <c r="C11" s="140">
        <v>30</v>
      </c>
      <c r="D11" s="141"/>
      <c r="E11" s="141"/>
      <c r="F11" s="141">
        <f>SUM(D11:E11)</f>
        <v>0</v>
      </c>
      <c r="G11" s="142">
        <f aca="true" t="shared" si="0" ref="G11:G23">ROUNDUP(F11/C11,1)</f>
        <v>0</v>
      </c>
      <c r="H11" s="141"/>
      <c r="I11" s="141"/>
      <c r="J11" s="141">
        <f>SUM(H11:I11)</f>
        <v>0</v>
      </c>
      <c r="K11" s="142">
        <f aca="true" t="shared" si="1" ref="K11:K23">ROUNDUP(J11/C11,1)</f>
        <v>0</v>
      </c>
      <c r="L11" s="143">
        <f aca="true" t="shared" si="2" ref="L11:L23">ROUNDUP((F11+J11)/C11,1)</f>
        <v>0</v>
      </c>
      <c r="M11" s="225"/>
      <c r="N11" s="126"/>
      <c r="O11" s="126">
        <f>SUM(M11:N11)</f>
        <v>0</v>
      </c>
      <c r="P11" s="324"/>
    </row>
    <row r="12" spans="2:16" ht="18" customHeight="1">
      <c r="B12" s="139" t="s">
        <v>425</v>
      </c>
      <c r="C12" s="140">
        <v>31</v>
      </c>
      <c r="D12" s="141"/>
      <c r="E12" s="141"/>
      <c r="F12" s="141">
        <f aca="true" t="shared" si="3" ref="F12:F22">SUM(D12:E12)</f>
        <v>0</v>
      </c>
      <c r="G12" s="142">
        <f t="shared" si="0"/>
        <v>0</v>
      </c>
      <c r="H12" s="141"/>
      <c r="I12" s="141"/>
      <c r="J12" s="141">
        <f aca="true" t="shared" si="4" ref="J12:J21">SUM(H12:I12)</f>
        <v>0</v>
      </c>
      <c r="K12" s="142">
        <f t="shared" si="1"/>
        <v>0</v>
      </c>
      <c r="L12" s="143">
        <f t="shared" si="2"/>
        <v>0</v>
      </c>
      <c r="M12" s="225"/>
      <c r="N12" s="126"/>
      <c r="O12" s="126">
        <f aca="true" t="shared" si="5" ref="O12:O21">SUM(M12:N12)</f>
        <v>0</v>
      </c>
      <c r="P12" s="325"/>
    </row>
    <row r="13" spans="2:16" ht="18" customHeight="1">
      <c r="B13" s="139" t="s">
        <v>70</v>
      </c>
      <c r="C13" s="140">
        <v>30</v>
      </c>
      <c r="D13" s="141"/>
      <c r="E13" s="141"/>
      <c r="F13" s="141">
        <f t="shared" si="3"/>
        <v>0</v>
      </c>
      <c r="G13" s="142">
        <f t="shared" si="0"/>
        <v>0</v>
      </c>
      <c r="H13" s="141"/>
      <c r="I13" s="141"/>
      <c r="J13" s="141">
        <f t="shared" si="4"/>
        <v>0</v>
      </c>
      <c r="K13" s="142">
        <f t="shared" si="1"/>
        <v>0</v>
      </c>
      <c r="L13" s="143">
        <f t="shared" si="2"/>
        <v>0</v>
      </c>
      <c r="M13" s="225"/>
      <c r="N13" s="126"/>
      <c r="O13" s="126">
        <f t="shared" si="5"/>
        <v>0</v>
      </c>
      <c r="P13" s="325"/>
    </row>
    <row r="14" spans="2:16" ht="18" customHeight="1">
      <c r="B14" s="139" t="s">
        <v>71</v>
      </c>
      <c r="C14" s="140">
        <v>31</v>
      </c>
      <c r="D14" s="141"/>
      <c r="E14" s="141"/>
      <c r="F14" s="141">
        <f t="shared" si="3"/>
        <v>0</v>
      </c>
      <c r="G14" s="142">
        <f t="shared" si="0"/>
        <v>0</v>
      </c>
      <c r="H14" s="141"/>
      <c r="I14" s="141"/>
      <c r="J14" s="141">
        <f t="shared" si="4"/>
        <v>0</v>
      </c>
      <c r="K14" s="142">
        <f t="shared" si="1"/>
        <v>0</v>
      </c>
      <c r="L14" s="143">
        <f t="shared" si="2"/>
        <v>0</v>
      </c>
      <c r="M14" s="225"/>
      <c r="N14" s="126"/>
      <c r="O14" s="126">
        <f t="shared" si="5"/>
        <v>0</v>
      </c>
      <c r="P14" s="325"/>
    </row>
    <row r="15" spans="2:16" ht="18" customHeight="1">
      <c r="B15" s="139" t="s">
        <v>72</v>
      </c>
      <c r="C15" s="140">
        <v>31</v>
      </c>
      <c r="D15" s="141"/>
      <c r="E15" s="141"/>
      <c r="F15" s="141">
        <f t="shared" si="3"/>
        <v>0</v>
      </c>
      <c r="G15" s="142">
        <f t="shared" si="0"/>
        <v>0</v>
      </c>
      <c r="H15" s="141"/>
      <c r="I15" s="141"/>
      <c r="J15" s="141">
        <f t="shared" si="4"/>
        <v>0</v>
      </c>
      <c r="K15" s="142">
        <f t="shared" si="1"/>
        <v>0</v>
      </c>
      <c r="L15" s="143">
        <f t="shared" si="2"/>
        <v>0</v>
      </c>
      <c r="M15" s="225"/>
      <c r="N15" s="126"/>
      <c r="O15" s="126">
        <f t="shared" si="5"/>
        <v>0</v>
      </c>
      <c r="P15" s="325"/>
    </row>
    <row r="16" spans="2:16" ht="18" customHeight="1">
      <c r="B16" s="139" t="s">
        <v>73</v>
      </c>
      <c r="C16" s="140">
        <v>30</v>
      </c>
      <c r="D16" s="141"/>
      <c r="E16" s="141"/>
      <c r="F16" s="141">
        <f t="shared" si="3"/>
        <v>0</v>
      </c>
      <c r="G16" s="142">
        <f t="shared" si="0"/>
        <v>0</v>
      </c>
      <c r="H16" s="141"/>
      <c r="I16" s="141"/>
      <c r="J16" s="141">
        <f t="shared" si="4"/>
        <v>0</v>
      </c>
      <c r="K16" s="142">
        <f t="shared" si="1"/>
        <v>0</v>
      </c>
      <c r="L16" s="143">
        <f t="shared" si="2"/>
        <v>0</v>
      </c>
      <c r="M16" s="225"/>
      <c r="N16" s="126"/>
      <c r="O16" s="126">
        <f t="shared" si="5"/>
        <v>0</v>
      </c>
      <c r="P16" s="325"/>
    </row>
    <row r="17" spans="2:16" ht="18" customHeight="1">
      <c r="B17" s="139" t="s">
        <v>426</v>
      </c>
      <c r="C17" s="140">
        <v>31</v>
      </c>
      <c r="D17" s="141"/>
      <c r="E17" s="141"/>
      <c r="F17" s="141">
        <f t="shared" si="3"/>
        <v>0</v>
      </c>
      <c r="G17" s="142">
        <f t="shared" si="0"/>
        <v>0</v>
      </c>
      <c r="H17" s="141"/>
      <c r="I17" s="141"/>
      <c r="J17" s="141">
        <f t="shared" si="4"/>
        <v>0</v>
      </c>
      <c r="K17" s="142">
        <f t="shared" si="1"/>
        <v>0</v>
      </c>
      <c r="L17" s="143">
        <f t="shared" si="2"/>
        <v>0</v>
      </c>
      <c r="M17" s="225"/>
      <c r="N17" s="126"/>
      <c r="O17" s="126">
        <f t="shared" si="5"/>
        <v>0</v>
      </c>
      <c r="P17" s="325"/>
    </row>
    <row r="18" spans="2:16" ht="18" customHeight="1">
      <c r="B18" s="139" t="s">
        <v>427</v>
      </c>
      <c r="C18" s="140">
        <v>30</v>
      </c>
      <c r="D18" s="141"/>
      <c r="E18" s="141"/>
      <c r="F18" s="141">
        <f t="shared" si="3"/>
        <v>0</v>
      </c>
      <c r="G18" s="142">
        <f t="shared" si="0"/>
        <v>0</v>
      </c>
      <c r="H18" s="141"/>
      <c r="I18" s="141"/>
      <c r="J18" s="141">
        <f t="shared" si="4"/>
        <v>0</v>
      </c>
      <c r="K18" s="142">
        <f t="shared" si="1"/>
        <v>0</v>
      </c>
      <c r="L18" s="143">
        <f t="shared" si="2"/>
        <v>0</v>
      </c>
      <c r="M18" s="225"/>
      <c r="N18" s="126"/>
      <c r="O18" s="126">
        <f t="shared" si="5"/>
        <v>0</v>
      </c>
      <c r="P18" s="325"/>
    </row>
    <row r="19" spans="2:16" ht="18" customHeight="1">
      <c r="B19" s="139" t="s">
        <v>428</v>
      </c>
      <c r="C19" s="140">
        <v>31</v>
      </c>
      <c r="D19" s="141"/>
      <c r="E19" s="141"/>
      <c r="F19" s="141">
        <f t="shared" si="3"/>
        <v>0</v>
      </c>
      <c r="G19" s="142">
        <f t="shared" si="0"/>
        <v>0</v>
      </c>
      <c r="H19" s="141"/>
      <c r="I19" s="141"/>
      <c r="J19" s="141">
        <f t="shared" si="4"/>
        <v>0</v>
      </c>
      <c r="K19" s="142">
        <f t="shared" si="1"/>
        <v>0</v>
      </c>
      <c r="L19" s="143">
        <f t="shared" si="2"/>
        <v>0</v>
      </c>
      <c r="M19" s="225"/>
      <c r="N19" s="126"/>
      <c r="O19" s="126">
        <f t="shared" si="5"/>
        <v>0</v>
      </c>
      <c r="P19" s="325"/>
    </row>
    <row r="20" spans="2:16" ht="18" customHeight="1">
      <c r="B20" s="139" t="s">
        <v>429</v>
      </c>
      <c r="C20" s="140">
        <v>31</v>
      </c>
      <c r="D20" s="141"/>
      <c r="E20" s="141"/>
      <c r="F20" s="141">
        <f t="shared" si="3"/>
        <v>0</v>
      </c>
      <c r="G20" s="142">
        <f t="shared" si="0"/>
        <v>0</v>
      </c>
      <c r="H20" s="141"/>
      <c r="I20" s="141"/>
      <c r="J20" s="141">
        <f t="shared" si="4"/>
        <v>0</v>
      </c>
      <c r="K20" s="142">
        <f t="shared" si="1"/>
        <v>0</v>
      </c>
      <c r="L20" s="143">
        <f t="shared" si="2"/>
        <v>0</v>
      </c>
      <c r="M20" s="225"/>
      <c r="N20" s="126"/>
      <c r="O20" s="126">
        <f t="shared" si="5"/>
        <v>0</v>
      </c>
      <c r="P20" s="325"/>
    </row>
    <row r="21" spans="2:16" ht="18" customHeight="1">
      <c r="B21" s="139" t="s">
        <v>430</v>
      </c>
      <c r="C21" s="140">
        <v>28</v>
      </c>
      <c r="D21" s="141"/>
      <c r="E21" s="141"/>
      <c r="F21" s="141">
        <f t="shared" si="3"/>
        <v>0</v>
      </c>
      <c r="G21" s="142">
        <f t="shared" si="0"/>
        <v>0</v>
      </c>
      <c r="H21" s="141"/>
      <c r="I21" s="141"/>
      <c r="J21" s="141">
        <f t="shared" si="4"/>
        <v>0</v>
      </c>
      <c r="K21" s="142">
        <f t="shared" si="1"/>
        <v>0</v>
      </c>
      <c r="L21" s="143">
        <f t="shared" si="2"/>
        <v>0</v>
      </c>
      <c r="M21" s="225"/>
      <c r="N21" s="126"/>
      <c r="O21" s="126">
        <f t="shared" si="5"/>
        <v>0</v>
      </c>
      <c r="P21" s="325"/>
    </row>
    <row r="22" spans="2:16" ht="18" customHeight="1">
      <c r="B22" s="139" t="s">
        <v>431</v>
      </c>
      <c r="C22" s="140">
        <v>31</v>
      </c>
      <c r="D22" s="141"/>
      <c r="E22" s="141"/>
      <c r="F22" s="141">
        <f t="shared" si="3"/>
        <v>0</v>
      </c>
      <c r="G22" s="142">
        <f t="shared" si="0"/>
        <v>0</v>
      </c>
      <c r="H22" s="141"/>
      <c r="I22" s="141"/>
      <c r="J22" s="141">
        <f>SUM(H22:I22)</f>
        <v>0</v>
      </c>
      <c r="K22" s="142">
        <f t="shared" si="1"/>
        <v>0</v>
      </c>
      <c r="L22" s="143">
        <f t="shared" si="2"/>
        <v>0</v>
      </c>
      <c r="M22" s="225"/>
      <c r="N22" s="126"/>
      <c r="O22" s="126">
        <f>SUM(M22:N22)</f>
        <v>0</v>
      </c>
      <c r="P22" s="326"/>
    </row>
    <row r="23" spans="2:16" ht="18" customHeight="1" thickBot="1">
      <c r="B23" s="144" t="s">
        <v>229</v>
      </c>
      <c r="C23" s="145">
        <f>SUM(C11:C22)</f>
        <v>365</v>
      </c>
      <c r="D23" s="146">
        <f>SUM(D11:D22)</f>
        <v>0</v>
      </c>
      <c r="E23" s="146">
        <f>SUM(E11:E22)</f>
        <v>0</v>
      </c>
      <c r="F23" s="146">
        <f>SUM(F11:F22)</f>
        <v>0</v>
      </c>
      <c r="G23" s="147">
        <f t="shared" si="0"/>
        <v>0</v>
      </c>
      <c r="H23" s="146">
        <f aca="true" t="shared" si="6" ref="H23:O23">SUM(H11:H22)</f>
        <v>0</v>
      </c>
      <c r="I23" s="146">
        <f t="shared" si="6"/>
        <v>0</v>
      </c>
      <c r="J23" s="146">
        <f t="shared" si="6"/>
        <v>0</v>
      </c>
      <c r="K23" s="147">
        <f t="shared" si="1"/>
        <v>0</v>
      </c>
      <c r="L23" s="148">
        <f t="shared" si="2"/>
        <v>0</v>
      </c>
      <c r="M23" s="127">
        <f t="shared" si="6"/>
        <v>0</v>
      </c>
      <c r="N23" s="125">
        <f t="shared" si="6"/>
        <v>0</v>
      </c>
      <c r="O23" s="125">
        <f t="shared" si="6"/>
        <v>0</v>
      </c>
      <c r="P23" s="149">
        <f>ROUNDUP(O23/12,1)</f>
        <v>0</v>
      </c>
    </row>
    <row r="24" spans="2:3" ht="18" customHeight="1">
      <c r="B24" s="150" t="s">
        <v>432</v>
      </c>
      <c r="C24" s="150"/>
    </row>
    <row r="25" spans="2:3" ht="18" customHeight="1">
      <c r="B25" s="150" t="s">
        <v>500</v>
      </c>
      <c r="C25" s="150"/>
    </row>
    <row r="26" spans="2:3" ht="18" customHeight="1">
      <c r="B26" s="151" t="s">
        <v>501</v>
      </c>
      <c r="C26" s="151"/>
    </row>
  </sheetData>
  <sheetProtection/>
  <mergeCells count="21">
    <mergeCell ref="E6:E9"/>
    <mergeCell ref="I6:I9"/>
    <mergeCell ref="G6:G9"/>
    <mergeCell ref="K6:K9"/>
    <mergeCell ref="M5:M9"/>
    <mergeCell ref="B4:B10"/>
    <mergeCell ref="C4:C9"/>
    <mergeCell ref="D4:L4"/>
    <mergeCell ref="L5:L9"/>
    <mergeCell ref="F6:F9"/>
    <mergeCell ref="N5:N9"/>
    <mergeCell ref="M4:P4"/>
    <mergeCell ref="D5:G5"/>
    <mergeCell ref="H5:K5"/>
    <mergeCell ref="D6:D9"/>
    <mergeCell ref="P11:P22"/>
    <mergeCell ref="P5:P7"/>
    <mergeCell ref="O5:O9"/>
    <mergeCell ref="P9:P10"/>
    <mergeCell ref="H6:H9"/>
    <mergeCell ref="J6:J9"/>
  </mergeCells>
  <printOptions horizontalCentered="1"/>
  <pageMargins left="0.5905511811023623" right="0.5905511811023623" top="0.5905511811023623" bottom="0.3937007874015748" header="0.5118110236220472" footer="0.1968503937007874"/>
  <pageSetup cellComments="asDisplayed" fitToHeight="0" fitToWidth="0" horizontalDpi="600" verticalDpi="600" orientation="landscape" paperSize="9" r:id="rId1"/>
  <headerFooter alignWithMargins="0">
    <oddFooter>&amp;R状況報告書（認知症対応型共同生活介護）　&amp;A</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P51"/>
  <sheetViews>
    <sheetView view="pageBreakPreview" zoomScaleSheetLayoutView="100" workbookViewId="0" topLeftCell="A1">
      <selection activeCell="C7" sqref="C7"/>
    </sheetView>
  </sheetViews>
  <sheetFormatPr defaultColWidth="9.00390625" defaultRowHeight="13.5"/>
  <cols>
    <col min="1" max="1" width="4.625" style="132" customWidth="1"/>
    <col min="2" max="4" width="11.75390625" style="132" customWidth="1"/>
    <col min="5" max="5" width="6.125" style="132" customWidth="1"/>
    <col min="6" max="7" width="11.75390625" style="132" customWidth="1"/>
    <col min="8" max="16" width="6.75390625" style="132" customWidth="1"/>
    <col min="17" max="16384" width="9.00390625" style="132" customWidth="1"/>
  </cols>
  <sheetData>
    <row r="1" ht="13.5">
      <c r="A1" s="8"/>
    </row>
    <row r="2" ht="1.5" customHeight="1">
      <c r="A2" s="8"/>
    </row>
    <row r="3" spans="2:6" ht="18" customHeight="1">
      <c r="B3" s="8" t="s">
        <v>433</v>
      </c>
      <c r="D3" s="152"/>
      <c r="F3" s="8" t="s">
        <v>434</v>
      </c>
    </row>
    <row r="4" spans="2:7" ht="18" customHeight="1">
      <c r="B4" s="153" t="s">
        <v>482</v>
      </c>
      <c r="D4" s="152"/>
      <c r="F4" s="153" t="s">
        <v>481</v>
      </c>
      <c r="G4" s="154"/>
    </row>
    <row r="5" spans="2:7" ht="18" customHeight="1" thickBot="1">
      <c r="B5" s="395" t="s">
        <v>435</v>
      </c>
      <c r="C5" s="395"/>
      <c r="D5" s="155"/>
      <c r="F5" s="396" t="s">
        <v>436</v>
      </c>
      <c r="G5" s="396"/>
    </row>
    <row r="6" spans="2:7" ht="18" customHeight="1">
      <c r="B6" s="157"/>
      <c r="C6" s="158" t="s">
        <v>437</v>
      </c>
      <c r="D6" s="159"/>
      <c r="F6" s="160"/>
      <c r="G6" s="158" t="s">
        <v>438</v>
      </c>
    </row>
    <row r="7" spans="2:7" ht="18" customHeight="1">
      <c r="B7" s="161" t="s">
        <v>198</v>
      </c>
      <c r="C7" s="162"/>
      <c r="D7" s="159"/>
      <c r="F7" s="161" t="s">
        <v>198</v>
      </c>
      <c r="G7" s="163"/>
    </row>
    <row r="8" spans="2:7" ht="18" customHeight="1">
      <c r="B8" s="161" t="s">
        <v>199</v>
      </c>
      <c r="C8" s="163"/>
      <c r="D8" s="164"/>
      <c r="F8" s="161" t="s">
        <v>199</v>
      </c>
      <c r="G8" s="163"/>
    </row>
    <row r="9" spans="2:7" ht="18" customHeight="1">
      <c r="B9" s="161" t="s">
        <v>200</v>
      </c>
      <c r="C9" s="163"/>
      <c r="D9" s="164"/>
      <c r="F9" s="161" t="s">
        <v>200</v>
      </c>
      <c r="G9" s="163"/>
    </row>
    <row r="10" spans="2:7" ht="18" customHeight="1">
      <c r="B10" s="161" t="s">
        <v>201</v>
      </c>
      <c r="C10" s="163"/>
      <c r="D10" s="164"/>
      <c r="F10" s="161" t="s">
        <v>201</v>
      </c>
      <c r="G10" s="163"/>
    </row>
    <row r="11" spans="2:7" ht="18" customHeight="1">
      <c r="B11" s="161" t="s">
        <v>202</v>
      </c>
      <c r="C11" s="163"/>
      <c r="D11" s="164"/>
      <c r="F11" s="161" t="s">
        <v>202</v>
      </c>
      <c r="G11" s="163"/>
    </row>
    <row r="12" spans="2:7" ht="18" customHeight="1">
      <c r="B12" s="161" t="s">
        <v>203</v>
      </c>
      <c r="C12" s="163"/>
      <c r="D12" s="164"/>
      <c r="F12" s="161" t="s">
        <v>203</v>
      </c>
      <c r="G12" s="163"/>
    </row>
    <row r="13" spans="2:7" ht="18" customHeight="1" thickBot="1">
      <c r="B13" s="165" t="s">
        <v>204</v>
      </c>
      <c r="C13" s="166">
        <f>SUM(C7:C12)</f>
        <v>0</v>
      </c>
      <c r="D13" s="164"/>
      <c r="F13" s="165" t="s">
        <v>204</v>
      </c>
      <c r="G13" s="166">
        <f>SUM(G7:G12)</f>
        <v>0</v>
      </c>
    </row>
    <row r="14" ht="18" customHeight="1"/>
    <row r="15" ht="18" customHeight="1"/>
    <row r="16" spans="2:6" ht="18" customHeight="1">
      <c r="B16" s="8" t="s">
        <v>439</v>
      </c>
      <c r="F16" s="8" t="s">
        <v>440</v>
      </c>
    </row>
    <row r="17" spans="2:6" ht="18" customHeight="1">
      <c r="B17" s="153" t="s">
        <v>481</v>
      </c>
      <c r="F17" s="153" t="s">
        <v>481</v>
      </c>
    </row>
    <row r="18" spans="2:3" ht="18" customHeight="1" thickBot="1">
      <c r="B18" s="396" t="s">
        <v>441</v>
      </c>
      <c r="C18" s="396"/>
    </row>
    <row r="19" spans="2:16" ht="18" customHeight="1">
      <c r="B19" s="160"/>
      <c r="C19" s="158" t="s">
        <v>438</v>
      </c>
      <c r="F19" s="397"/>
      <c r="G19" s="339"/>
      <c r="H19" s="389" t="s">
        <v>210</v>
      </c>
      <c r="I19" s="340"/>
      <c r="J19" s="341"/>
      <c r="K19" s="389" t="s">
        <v>211</v>
      </c>
      <c r="L19" s="340"/>
      <c r="M19" s="341"/>
      <c r="N19" s="389" t="s">
        <v>212</v>
      </c>
      <c r="O19" s="340"/>
      <c r="P19" s="390"/>
    </row>
    <row r="20" spans="2:16" ht="18" customHeight="1">
      <c r="B20" s="161" t="s">
        <v>197</v>
      </c>
      <c r="C20" s="163"/>
      <c r="F20" s="391"/>
      <c r="G20" s="392"/>
      <c r="H20" s="167" t="s">
        <v>213</v>
      </c>
      <c r="I20" s="168" t="s">
        <v>214</v>
      </c>
      <c r="J20" s="169" t="s">
        <v>215</v>
      </c>
      <c r="K20" s="167" t="s">
        <v>213</v>
      </c>
      <c r="L20" s="168" t="s">
        <v>214</v>
      </c>
      <c r="M20" s="169" t="s">
        <v>215</v>
      </c>
      <c r="N20" s="167" t="s">
        <v>213</v>
      </c>
      <c r="O20" s="168" t="s">
        <v>214</v>
      </c>
      <c r="P20" s="170" t="s">
        <v>215</v>
      </c>
    </row>
    <row r="21" spans="2:16" ht="18" customHeight="1">
      <c r="B21" s="161" t="s">
        <v>198</v>
      </c>
      <c r="C21" s="163"/>
      <c r="F21" s="391" t="s">
        <v>398</v>
      </c>
      <c r="G21" s="392"/>
      <c r="H21" s="171"/>
      <c r="I21" s="141"/>
      <c r="J21" s="142"/>
      <c r="K21" s="171"/>
      <c r="L21" s="141"/>
      <c r="M21" s="142"/>
      <c r="N21" s="172"/>
      <c r="O21" s="141"/>
      <c r="P21" s="163"/>
    </row>
    <row r="22" spans="2:16" ht="18" customHeight="1">
      <c r="B22" s="161" t="s">
        <v>199</v>
      </c>
      <c r="C22" s="163"/>
      <c r="F22" s="391" t="s">
        <v>442</v>
      </c>
      <c r="G22" s="392"/>
      <c r="H22" s="171"/>
      <c r="I22" s="141"/>
      <c r="J22" s="142"/>
      <c r="K22" s="171"/>
      <c r="L22" s="141"/>
      <c r="M22" s="142"/>
      <c r="N22" s="172"/>
      <c r="O22" s="141"/>
      <c r="P22" s="163"/>
    </row>
    <row r="23" spans="2:16" ht="18" customHeight="1" thickBot="1">
      <c r="B23" s="161" t="s">
        <v>200</v>
      </c>
      <c r="C23" s="163"/>
      <c r="F23" s="393" t="s">
        <v>443</v>
      </c>
      <c r="G23" s="394"/>
      <c r="H23" s="173"/>
      <c r="I23" s="146"/>
      <c r="J23" s="147"/>
      <c r="K23" s="173"/>
      <c r="L23" s="146"/>
      <c r="M23" s="147"/>
      <c r="N23" s="174"/>
      <c r="O23" s="146"/>
      <c r="P23" s="166"/>
    </row>
    <row r="24" spans="2:6" ht="18" customHeight="1">
      <c r="B24" s="161" t="s">
        <v>201</v>
      </c>
      <c r="C24" s="163"/>
      <c r="F24" s="175" t="s">
        <v>444</v>
      </c>
    </row>
    <row r="25" spans="2:6" ht="18" customHeight="1">
      <c r="B25" s="161" t="s">
        <v>202</v>
      </c>
      <c r="C25" s="163"/>
      <c r="F25" s="175" t="s">
        <v>445</v>
      </c>
    </row>
    <row r="26" spans="2:3" ht="18" customHeight="1">
      <c r="B26" s="161" t="s">
        <v>203</v>
      </c>
      <c r="C26" s="163"/>
    </row>
    <row r="27" spans="2:3" ht="18" customHeight="1" thickBot="1">
      <c r="B27" s="165" t="s">
        <v>204</v>
      </c>
      <c r="C27" s="166">
        <f>SUM(C20:C26)</f>
        <v>0</v>
      </c>
    </row>
    <row r="28" ht="18" customHeight="1">
      <c r="L28" s="176"/>
    </row>
    <row r="29" spans="2:3" ht="18" customHeight="1">
      <c r="B29" s="150" t="s">
        <v>446</v>
      </c>
      <c r="C29" s="151"/>
    </row>
    <row r="30" ht="18" customHeight="1">
      <c r="B30" s="150" t="s">
        <v>447</v>
      </c>
    </row>
    <row r="31" spans="1:8" ht="14.25" thickBot="1">
      <c r="A31" s="2"/>
      <c r="B31" s="8" t="s">
        <v>473</v>
      </c>
      <c r="C31" s="2"/>
      <c r="D31" s="2"/>
      <c r="E31" s="356" t="s">
        <v>480</v>
      </c>
      <c r="F31" s="356"/>
      <c r="G31" s="356"/>
      <c r="H31" s="356"/>
    </row>
    <row r="32" spans="1:8" ht="19.5" customHeight="1">
      <c r="A32" s="2"/>
      <c r="B32" s="377" t="s">
        <v>448</v>
      </c>
      <c r="C32" s="378"/>
      <c r="D32" s="379" t="s">
        <v>449</v>
      </c>
      <c r="E32" s="380"/>
      <c r="F32" s="381"/>
      <c r="G32" s="385" t="s">
        <v>376</v>
      </c>
      <c r="H32" s="386"/>
    </row>
    <row r="33" spans="1:8" ht="25.5" customHeight="1">
      <c r="A33" s="2"/>
      <c r="B33" s="180" t="s">
        <v>195</v>
      </c>
      <c r="C33" s="181" t="s">
        <v>196</v>
      </c>
      <c r="D33" s="382"/>
      <c r="E33" s="383"/>
      <c r="F33" s="384"/>
      <c r="G33" s="387" t="s">
        <v>217</v>
      </c>
      <c r="H33" s="388"/>
    </row>
    <row r="34" spans="1:8" ht="19.5" customHeight="1">
      <c r="A34" s="2"/>
      <c r="B34" s="357"/>
      <c r="C34" s="358"/>
      <c r="D34" s="359"/>
      <c r="E34" s="360"/>
      <c r="F34" s="361"/>
      <c r="G34" s="365"/>
      <c r="H34" s="366"/>
    </row>
    <row r="35" spans="1:8" ht="19.5" customHeight="1">
      <c r="A35" s="2"/>
      <c r="B35" s="184"/>
      <c r="C35" s="185"/>
      <c r="D35" s="362"/>
      <c r="E35" s="363"/>
      <c r="F35" s="364"/>
      <c r="G35" s="367" t="s">
        <v>450</v>
      </c>
      <c r="H35" s="368"/>
    </row>
    <row r="36" spans="1:8" ht="19.5" customHeight="1">
      <c r="A36" s="2"/>
      <c r="B36" s="357"/>
      <c r="C36" s="358"/>
      <c r="D36" s="359"/>
      <c r="E36" s="360"/>
      <c r="F36" s="361"/>
      <c r="G36" s="365"/>
      <c r="H36" s="366"/>
    </row>
    <row r="37" spans="1:8" ht="19.5" customHeight="1">
      <c r="A37" s="2"/>
      <c r="B37" s="184"/>
      <c r="C37" s="185"/>
      <c r="D37" s="362"/>
      <c r="E37" s="363"/>
      <c r="F37" s="364"/>
      <c r="G37" s="367" t="s">
        <v>450</v>
      </c>
      <c r="H37" s="368"/>
    </row>
    <row r="38" spans="1:8" ht="19.5" customHeight="1">
      <c r="A38" s="2"/>
      <c r="B38" s="357"/>
      <c r="C38" s="358"/>
      <c r="D38" s="374"/>
      <c r="E38" s="375"/>
      <c r="F38" s="376"/>
      <c r="G38" s="365"/>
      <c r="H38" s="366"/>
    </row>
    <row r="39" spans="1:8" ht="19.5" customHeight="1">
      <c r="A39" s="2"/>
      <c r="B39" s="184"/>
      <c r="C39" s="185"/>
      <c r="D39" s="362"/>
      <c r="E39" s="363"/>
      <c r="F39" s="364"/>
      <c r="G39" s="367" t="s">
        <v>450</v>
      </c>
      <c r="H39" s="368"/>
    </row>
    <row r="40" spans="1:8" ht="19.5" customHeight="1">
      <c r="A40" s="2"/>
      <c r="B40" s="357"/>
      <c r="C40" s="358"/>
      <c r="D40" s="359"/>
      <c r="E40" s="360"/>
      <c r="F40" s="361"/>
      <c r="G40" s="365"/>
      <c r="H40" s="366"/>
    </row>
    <row r="41" spans="1:8" ht="19.5" customHeight="1">
      <c r="A41" s="2"/>
      <c r="B41" s="184"/>
      <c r="C41" s="185"/>
      <c r="D41" s="362"/>
      <c r="E41" s="363"/>
      <c r="F41" s="364"/>
      <c r="G41" s="367" t="s">
        <v>450</v>
      </c>
      <c r="H41" s="368"/>
    </row>
    <row r="42" spans="1:8" ht="19.5" customHeight="1">
      <c r="A42" s="2"/>
      <c r="B42" s="357"/>
      <c r="C42" s="358"/>
      <c r="D42" s="359"/>
      <c r="E42" s="360"/>
      <c r="F42" s="361"/>
      <c r="G42" s="365"/>
      <c r="H42" s="366"/>
    </row>
    <row r="43" spans="1:8" ht="19.5" customHeight="1" thickBot="1">
      <c r="A43" s="2"/>
      <c r="B43" s="182"/>
      <c r="C43" s="186"/>
      <c r="D43" s="369"/>
      <c r="E43" s="370"/>
      <c r="F43" s="371"/>
      <c r="G43" s="372" t="s">
        <v>450</v>
      </c>
      <c r="H43" s="373"/>
    </row>
    <row r="44" spans="1:8" ht="33" customHeight="1">
      <c r="A44" s="2"/>
      <c r="B44" s="355" t="s">
        <v>451</v>
      </c>
      <c r="C44" s="355"/>
      <c r="D44" s="355"/>
      <c r="E44" s="355"/>
      <c r="F44" s="355"/>
      <c r="G44" s="355"/>
      <c r="H44" s="355"/>
    </row>
    <row r="45" spans="1:8" ht="27.75" customHeight="1">
      <c r="A45" s="2"/>
      <c r="B45" s="183" t="s">
        <v>479</v>
      </c>
      <c r="C45" s="2"/>
      <c r="D45" s="2"/>
      <c r="E45" s="2"/>
      <c r="F45" s="2"/>
      <c r="G45" s="2"/>
      <c r="H45" s="2"/>
    </row>
    <row r="47" spans="2:15" ht="18" customHeight="1">
      <c r="B47" s="150"/>
      <c r="C47" s="177"/>
      <c r="D47" s="177"/>
      <c r="K47" s="177"/>
      <c r="O47" s="150"/>
    </row>
    <row r="48" spans="3:15" ht="18" customHeight="1">
      <c r="C48" s="178"/>
      <c r="D48" s="177"/>
      <c r="K48" s="179"/>
      <c r="L48" s="177"/>
      <c r="M48" s="177"/>
      <c r="O48" s="151"/>
    </row>
    <row r="49" spans="3:15" ht="18" customHeight="1">
      <c r="C49" s="178"/>
      <c r="D49" s="177"/>
      <c r="K49" s="179"/>
      <c r="L49" s="179"/>
      <c r="M49" s="177"/>
      <c r="O49" s="151"/>
    </row>
    <row r="50" spans="3:15" ht="18" customHeight="1">
      <c r="C50" s="177"/>
      <c r="D50" s="177"/>
      <c r="K50" s="179"/>
      <c r="L50" s="179"/>
      <c r="M50" s="177"/>
      <c r="O50" s="151"/>
    </row>
    <row r="51" spans="3:13" ht="18" customHeight="1">
      <c r="C51" s="177"/>
      <c r="D51" s="177"/>
      <c r="K51" s="179"/>
      <c r="L51" s="179"/>
      <c r="M51" s="177"/>
    </row>
    <row r="52" ht="18.75" customHeight="1"/>
  </sheetData>
  <sheetProtection/>
  <mergeCells count="36">
    <mergeCell ref="N19:P19"/>
    <mergeCell ref="F21:G21"/>
    <mergeCell ref="F22:G22"/>
    <mergeCell ref="F23:G23"/>
    <mergeCell ref="B5:C5"/>
    <mergeCell ref="F5:G5"/>
    <mergeCell ref="B18:C18"/>
    <mergeCell ref="F19:G20"/>
    <mergeCell ref="H19:J19"/>
    <mergeCell ref="K19:M19"/>
    <mergeCell ref="B32:C32"/>
    <mergeCell ref="D32:F33"/>
    <mergeCell ref="G32:H32"/>
    <mergeCell ref="G33:H33"/>
    <mergeCell ref="B34:C34"/>
    <mergeCell ref="D34:F35"/>
    <mergeCell ref="G34:H34"/>
    <mergeCell ref="G35:H35"/>
    <mergeCell ref="B36:C36"/>
    <mergeCell ref="D36:F37"/>
    <mergeCell ref="G36:H36"/>
    <mergeCell ref="G37:H37"/>
    <mergeCell ref="B38:C38"/>
    <mergeCell ref="D38:F39"/>
    <mergeCell ref="G38:H38"/>
    <mergeCell ref="G39:H39"/>
    <mergeCell ref="B44:H44"/>
    <mergeCell ref="E31:H31"/>
    <mergeCell ref="B40:C40"/>
    <mergeCell ref="D40:F41"/>
    <mergeCell ref="G40:H40"/>
    <mergeCell ref="G41:H41"/>
    <mergeCell ref="B42:C42"/>
    <mergeCell ref="D42:F43"/>
    <mergeCell ref="G42:H42"/>
    <mergeCell ref="G43:H43"/>
  </mergeCells>
  <dataValidations count="1">
    <dataValidation type="list" allowBlank="1" showInputMessage="1" showErrorMessage="1" sqref="G35:H35 G37:H37 G39:H39 G41:H41 G43:H43">
      <formula1>"有・無,有,無"</formula1>
    </dataValidation>
  </dataValidations>
  <printOptions horizontalCentered="1"/>
  <pageMargins left="0.5905511811023623" right="0.5905511811023623" top="0.5905511811023623" bottom="0.3937007874015748" header="0.5118110236220472" footer="0.1968503937007874"/>
  <pageSetup fitToHeight="1" fitToWidth="1" horizontalDpi="600" verticalDpi="600" orientation="landscape" paperSize="9" scale="69" r:id="rId4"/>
  <headerFooter alignWithMargins="0">
    <oddFooter>&amp;R状況報告書（認知症対応型共同生活介護）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0"/>
    <pageSetUpPr fitToPage="1"/>
  </sheetPr>
  <dimension ref="A1:P42"/>
  <sheetViews>
    <sheetView view="pageBreakPreview" zoomScaleSheetLayoutView="100" zoomScalePageLayoutView="0" workbookViewId="0" topLeftCell="A1">
      <selection activeCell="B5" sqref="B5"/>
    </sheetView>
  </sheetViews>
  <sheetFormatPr defaultColWidth="9.00390625" defaultRowHeight="13.5"/>
  <cols>
    <col min="1" max="1" width="5.25390625" style="216" customWidth="1"/>
    <col min="2" max="2" width="12.75390625" style="216" customWidth="1"/>
    <col min="3" max="4" width="5.25390625" style="216" customWidth="1"/>
    <col min="5" max="5" width="5.125" style="216" customWidth="1"/>
    <col min="6" max="6" width="18.625" style="216" customWidth="1"/>
    <col min="7" max="8" width="11.125" style="216" customWidth="1"/>
    <col min="9" max="9" width="11.875" style="216" customWidth="1"/>
    <col min="10" max="10" width="12.25390625" style="216" customWidth="1"/>
    <col min="11" max="12" width="8.125" style="216" customWidth="1"/>
    <col min="13" max="13" width="15.125" style="216" customWidth="1"/>
    <col min="14" max="14" width="6.625" style="216" customWidth="1"/>
    <col min="15" max="15" width="12.75390625" style="216" customWidth="1"/>
    <col min="16" max="16384" width="9.00390625" style="216" customWidth="1"/>
  </cols>
  <sheetData>
    <row r="1" spans="1:16" ht="18.75" customHeight="1">
      <c r="A1" s="224" t="s">
        <v>555</v>
      </c>
      <c r="F1" s="193" t="s">
        <v>541</v>
      </c>
      <c r="G1" s="193"/>
      <c r="O1" s="69" t="s">
        <v>542</v>
      </c>
      <c r="P1" s="69"/>
    </row>
    <row r="2" spans="1:15" ht="27" customHeight="1">
      <c r="A2" s="403" t="s">
        <v>543</v>
      </c>
      <c r="B2" s="403" t="s">
        <v>544</v>
      </c>
      <c r="C2" s="403" t="s">
        <v>181</v>
      </c>
      <c r="D2" s="403" t="s">
        <v>233</v>
      </c>
      <c r="E2" s="403" t="s">
        <v>545</v>
      </c>
      <c r="F2" s="403" t="s">
        <v>546</v>
      </c>
      <c r="G2" s="399" t="s">
        <v>572</v>
      </c>
      <c r="H2" s="401" t="s">
        <v>547</v>
      </c>
      <c r="I2" s="403" t="s">
        <v>574</v>
      </c>
      <c r="J2" s="403" t="s">
        <v>573</v>
      </c>
      <c r="K2" s="406" t="s">
        <v>575</v>
      </c>
      <c r="L2" s="353"/>
      <c r="M2" s="406" t="s">
        <v>548</v>
      </c>
      <c r="N2" s="353"/>
      <c r="O2" s="329" t="s">
        <v>579</v>
      </c>
    </row>
    <row r="3" spans="1:16" ht="48" customHeight="1">
      <c r="A3" s="403"/>
      <c r="B3" s="403"/>
      <c r="C3" s="403"/>
      <c r="D3" s="403"/>
      <c r="E3" s="403"/>
      <c r="F3" s="403"/>
      <c r="G3" s="400"/>
      <c r="H3" s="402"/>
      <c r="I3" s="403"/>
      <c r="J3" s="403"/>
      <c r="K3" s="407"/>
      <c r="L3" s="408"/>
      <c r="M3" s="407"/>
      <c r="N3" s="408"/>
      <c r="O3" s="411"/>
      <c r="P3" s="217"/>
    </row>
    <row r="4" spans="1:15" s="220" customFormat="1" ht="15.75" customHeight="1">
      <c r="A4" s="215" t="s">
        <v>549</v>
      </c>
      <c r="B4" s="227" t="s">
        <v>619</v>
      </c>
      <c r="C4" s="227">
        <v>84</v>
      </c>
      <c r="D4" s="227" t="s">
        <v>615</v>
      </c>
      <c r="E4" s="227">
        <v>4</v>
      </c>
      <c r="F4" s="228" t="s">
        <v>618</v>
      </c>
      <c r="G4" s="228">
        <v>44941</v>
      </c>
      <c r="H4" s="228">
        <v>44942</v>
      </c>
      <c r="I4" s="228">
        <v>44943</v>
      </c>
      <c r="J4" s="228">
        <v>44943</v>
      </c>
      <c r="K4" s="409">
        <v>44943</v>
      </c>
      <c r="L4" s="410"/>
      <c r="M4" s="414" t="s">
        <v>616</v>
      </c>
      <c r="N4" s="415"/>
      <c r="O4" s="227" t="s">
        <v>550</v>
      </c>
    </row>
    <row r="5" spans="1:15" s="2" customFormat="1" ht="15.75" customHeight="1">
      <c r="A5" s="215">
        <v>1</v>
      </c>
      <c r="B5" s="126"/>
      <c r="C5" s="215"/>
      <c r="D5" s="215"/>
      <c r="E5" s="226"/>
      <c r="F5" s="218"/>
      <c r="G5" s="218"/>
      <c r="H5" s="219"/>
      <c r="I5" s="215"/>
      <c r="J5" s="215"/>
      <c r="K5" s="404"/>
      <c r="L5" s="405"/>
      <c r="M5" s="416"/>
      <c r="N5" s="417"/>
      <c r="O5" s="126"/>
    </row>
    <row r="6" spans="1:15" s="2" customFormat="1" ht="15.75" customHeight="1">
      <c r="A6" s="215">
        <v>2</v>
      </c>
      <c r="B6" s="126"/>
      <c r="C6" s="215"/>
      <c r="D6" s="215"/>
      <c r="E6" s="226"/>
      <c r="F6" s="218"/>
      <c r="G6" s="218"/>
      <c r="H6" s="219"/>
      <c r="I6" s="215"/>
      <c r="J6" s="215"/>
      <c r="K6" s="404"/>
      <c r="L6" s="405"/>
      <c r="M6" s="416"/>
      <c r="N6" s="417"/>
      <c r="O6" s="126"/>
    </row>
    <row r="7" spans="1:15" s="2" customFormat="1" ht="15.75" customHeight="1">
      <c r="A7" s="215">
        <v>3</v>
      </c>
      <c r="B7" s="126"/>
      <c r="C7" s="215"/>
      <c r="D7" s="215"/>
      <c r="E7" s="226"/>
      <c r="F7" s="218"/>
      <c r="G7" s="218"/>
      <c r="H7" s="219"/>
      <c r="I7" s="215"/>
      <c r="J7" s="215"/>
      <c r="K7" s="404"/>
      <c r="L7" s="405"/>
      <c r="M7" s="416"/>
      <c r="N7" s="417"/>
      <c r="O7" s="126"/>
    </row>
    <row r="8" spans="1:15" s="2" customFormat="1" ht="15.75" customHeight="1">
      <c r="A8" s="215">
        <v>4</v>
      </c>
      <c r="B8" s="126"/>
      <c r="C8" s="215"/>
      <c r="D8" s="215"/>
      <c r="E8" s="226"/>
      <c r="F8" s="218"/>
      <c r="G8" s="218"/>
      <c r="H8" s="219"/>
      <c r="I8" s="215"/>
      <c r="J8" s="215"/>
      <c r="K8" s="404"/>
      <c r="L8" s="405"/>
      <c r="M8" s="416"/>
      <c r="N8" s="417"/>
      <c r="O8" s="126"/>
    </row>
    <row r="9" spans="1:15" s="2" customFormat="1" ht="15.75" customHeight="1">
      <c r="A9" s="215">
        <v>5</v>
      </c>
      <c r="B9" s="126"/>
      <c r="C9" s="215"/>
      <c r="D9" s="215"/>
      <c r="E9" s="226"/>
      <c r="F9" s="218"/>
      <c r="G9" s="218"/>
      <c r="H9" s="219"/>
      <c r="I9" s="215"/>
      <c r="J9" s="215"/>
      <c r="K9" s="404"/>
      <c r="L9" s="405"/>
      <c r="M9" s="416"/>
      <c r="N9" s="417"/>
      <c r="O9" s="126"/>
    </row>
    <row r="10" spans="1:15" s="2" customFormat="1" ht="15.75" customHeight="1">
      <c r="A10" s="215">
        <v>6</v>
      </c>
      <c r="B10" s="126"/>
      <c r="C10" s="215"/>
      <c r="D10" s="215"/>
      <c r="E10" s="226"/>
      <c r="F10" s="218"/>
      <c r="G10" s="218"/>
      <c r="H10" s="219"/>
      <c r="I10" s="215"/>
      <c r="J10" s="215"/>
      <c r="K10" s="404"/>
      <c r="L10" s="405"/>
      <c r="M10" s="416"/>
      <c r="N10" s="417"/>
      <c r="O10" s="126"/>
    </row>
    <row r="11" spans="1:15" s="2" customFormat="1" ht="15.75" customHeight="1">
      <c r="A11" s="215">
        <v>7</v>
      </c>
      <c r="B11" s="126"/>
      <c r="C11" s="215"/>
      <c r="D11" s="215"/>
      <c r="E11" s="226"/>
      <c r="F11" s="218"/>
      <c r="G11" s="218"/>
      <c r="H11" s="219"/>
      <c r="I11" s="215"/>
      <c r="J11" s="215"/>
      <c r="K11" s="404"/>
      <c r="L11" s="405"/>
      <c r="M11" s="416"/>
      <c r="N11" s="417"/>
      <c r="O11" s="126"/>
    </row>
    <row r="12" spans="1:15" s="2" customFormat="1" ht="15.75" customHeight="1">
      <c r="A12" s="215">
        <v>8</v>
      </c>
      <c r="B12" s="126"/>
      <c r="C12" s="215"/>
      <c r="D12" s="215"/>
      <c r="E12" s="226"/>
      <c r="F12" s="218"/>
      <c r="G12" s="218"/>
      <c r="H12" s="219"/>
      <c r="I12" s="215"/>
      <c r="J12" s="215"/>
      <c r="K12" s="404"/>
      <c r="L12" s="405"/>
      <c r="M12" s="416"/>
      <c r="N12" s="417"/>
      <c r="O12" s="126"/>
    </row>
    <row r="13" spans="1:15" s="2" customFormat="1" ht="15.75" customHeight="1">
      <c r="A13" s="215">
        <v>9</v>
      </c>
      <c r="B13" s="126"/>
      <c r="C13" s="215"/>
      <c r="D13" s="215"/>
      <c r="E13" s="226"/>
      <c r="F13" s="218"/>
      <c r="G13" s="218"/>
      <c r="H13" s="219"/>
      <c r="I13" s="215"/>
      <c r="J13" s="215"/>
      <c r="K13" s="404"/>
      <c r="L13" s="405"/>
      <c r="M13" s="416"/>
      <c r="N13" s="417"/>
      <c r="O13" s="126"/>
    </row>
    <row r="14" spans="1:15" s="2" customFormat="1" ht="15.75" customHeight="1">
      <c r="A14" s="215">
        <v>10</v>
      </c>
      <c r="B14" s="126"/>
      <c r="C14" s="215"/>
      <c r="D14" s="215"/>
      <c r="E14" s="226"/>
      <c r="F14" s="218"/>
      <c r="G14" s="218"/>
      <c r="H14" s="219"/>
      <c r="I14" s="215"/>
      <c r="J14" s="215"/>
      <c r="K14" s="404"/>
      <c r="L14" s="405"/>
      <c r="M14" s="416"/>
      <c r="N14" s="417"/>
      <c r="O14" s="126"/>
    </row>
    <row r="15" spans="1:15" s="2" customFormat="1" ht="15.75" customHeight="1">
      <c r="A15" s="215">
        <v>11</v>
      </c>
      <c r="B15" s="126"/>
      <c r="C15" s="215"/>
      <c r="D15" s="215"/>
      <c r="E15" s="226"/>
      <c r="F15" s="218"/>
      <c r="G15" s="218"/>
      <c r="H15" s="219"/>
      <c r="I15" s="215"/>
      <c r="J15" s="215"/>
      <c r="K15" s="404"/>
      <c r="L15" s="405"/>
      <c r="M15" s="416"/>
      <c r="N15" s="417"/>
      <c r="O15" s="126"/>
    </row>
    <row r="16" spans="1:15" s="2" customFormat="1" ht="15.75" customHeight="1">
      <c r="A16" s="215">
        <v>12</v>
      </c>
      <c r="B16" s="126"/>
      <c r="C16" s="215"/>
      <c r="D16" s="215"/>
      <c r="E16" s="226"/>
      <c r="F16" s="218"/>
      <c r="G16" s="218"/>
      <c r="H16" s="219"/>
      <c r="I16" s="215"/>
      <c r="J16" s="215"/>
      <c r="K16" s="404"/>
      <c r="L16" s="405"/>
      <c r="M16" s="416"/>
      <c r="N16" s="417"/>
      <c r="O16" s="126"/>
    </row>
    <row r="17" spans="1:15" s="2" customFormat="1" ht="15.75" customHeight="1">
      <c r="A17" s="215">
        <v>13</v>
      </c>
      <c r="B17" s="126"/>
      <c r="C17" s="215"/>
      <c r="D17" s="215"/>
      <c r="E17" s="226"/>
      <c r="F17" s="218"/>
      <c r="G17" s="218"/>
      <c r="H17" s="219"/>
      <c r="I17" s="215"/>
      <c r="J17" s="215"/>
      <c r="K17" s="404"/>
      <c r="L17" s="405"/>
      <c r="M17" s="416"/>
      <c r="N17" s="417"/>
      <c r="O17" s="126"/>
    </row>
    <row r="18" spans="1:15" s="2" customFormat="1" ht="15.75" customHeight="1">
      <c r="A18" s="215">
        <v>14</v>
      </c>
      <c r="B18" s="126"/>
      <c r="C18" s="215"/>
      <c r="D18" s="215"/>
      <c r="E18" s="226"/>
      <c r="F18" s="218"/>
      <c r="G18" s="218"/>
      <c r="H18" s="219"/>
      <c r="I18" s="215"/>
      <c r="J18" s="215"/>
      <c r="K18" s="404"/>
      <c r="L18" s="405"/>
      <c r="M18" s="416"/>
      <c r="N18" s="417"/>
      <c r="O18" s="126"/>
    </row>
    <row r="19" spans="1:15" s="2" customFormat="1" ht="15.75" customHeight="1">
      <c r="A19" s="215">
        <v>15</v>
      </c>
      <c r="B19" s="126"/>
      <c r="C19" s="215"/>
      <c r="D19" s="215"/>
      <c r="E19" s="226"/>
      <c r="F19" s="218"/>
      <c r="G19" s="218"/>
      <c r="H19" s="219"/>
      <c r="I19" s="215"/>
      <c r="J19" s="215"/>
      <c r="K19" s="404"/>
      <c r="L19" s="405"/>
      <c r="M19" s="416"/>
      <c r="N19" s="417"/>
      <c r="O19" s="126"/>
    </row>
    <row r="20" spans="1:15" s="2" customFormat="1" ht="15.75" customHeight="1">
      <c r="A20" s="215">
        <v>16</v>
      </c>
      <c r="B20" s="126"/>
      <c r="C20" s="215"/>
      <c r="D20" s="215"/>
      <c r="E20" s="226"/>
      <c r="F20" s="218"/>
      <c r="G20" s="218"/>
      <c r="H20" s="219"/>
      <c r="I20" s="215"/>
      <c r="J20" s="215"/>
      <c r="K20" s="404"/>
      <c r="L20" s="405"/>
      <c r="M20" s="416"/>
      <c r="N20" s="417"/>
      <c r="O20" s="126"/>
    </row>
    <row r="21" spans="1:15" s="2" customFormat="1" ht="15.75" customHeight="1">
      <c r="A21" s="215">
        <v>17</v>
      </c>
      <c r="B21" s="126"/>
      <c r="C21" s="215"/>
      <c r="D21" s="215"/>
      <c r="E21" s="226"/>
      <c r="F21" s="218"/>
      <c r="G21" s="218"/>
      <c r="H21" s="219"/>
      <c r="I21" s="215"/>
      <c r="J21" s="215"/>
      <c r="K21" s="404"/>
      <c r="L21" s="405"/>
      <c r="M21" s="416"/>
      <c r="N21" s="417"/>
      <c r="O21" s="126"/>
    </row>
    <row r="22" spans="1:15" s="2" customFormat="1" ht="15.75" customHeight="1">
      <c r="A22" s="215">
        <v>18</v>
      </c>
      <c r="B22" s="126"/>
      <c r="C22" s="215"/>
      <c r="D22" s="215"/>
      <c r="E22" s="226"/>
      <c r="F22" s="218"/>
      <c r="G22" s="218"/>
      <c r="H22" s="219"/>
      <c r="I22" s="215"/>
      <c r="J22" s="215"/>
      <c r="K22" s="404"/>
      <c r="L22" s="405"/>
      <c r="M22" s="416"/>
      <c r="N22" s="417"/>
      <c r="O22" s="126"/>
    </row>
    <row r="23" spans="1:15" s="2" customFormat="1" ht="15.75" customHeight="1">
      <c r="A23" s="215">
        <v>19</v>
      </c>
      <c r="B23" s="126"/>
      <c r="C23" s="215"/>
      <c r="D23" s="215"/>
      <c r="E23" s="226"/>
      <c r="F23" s="218"/>
      <c r="G23" s="218"/>
      <c r="H23" s="219"/>
      <c r="I23" s="215"/>
      <c r="J23" s="215"/>
      <c r="K23" s="404"/>
      <c r="L23" s="405"/>
      <c r="M23" s="416"/>
      <c r="N23" s="417"/>
      <c r="O23" s="126"/>
    </row>
    <row r="24" spans="1:15" s="2" customFormat="1" ht="15.75" customHeight="1">
      <c r="A24" s="215">
        <v>20</v>
      </c>
      <c r="B24" s="126"/>
      <c r="C24" s="215"/>
      <c r="D24" s="215"/>
      <c r="E24" s="226"/>
      <c r="F24" s="218"/>
      <c r="G24" s="218"/>
      <c r="H24" s="219"/>
      <c r="I24" s="215"/>
      <c r="J24" s="215"/>
      <c r="K24" s="404"/>
      <c r="L24" s="405"/>
      <c r="M24" s="416"/>
      <c r="N24" s="417"/>
      <c r="O24" s="126"/>
    </row>
    <row r="25" spans="1:15" s="2" customFormat="1" ht="15.75" customHeight="1">
      <c r="A25" s="215">
        <v>21</v>
      </c>
      <c r="B25" s="126"/>
      <c r="C25" s="215"/>
      <c r="D25" s="215"/>
      <c r="E25" s="226"/>
      <c r="F25" s="218"/>
      <c r="G25" s="218"/>
      <c r="H25" s="219"/>
      <c r="I25" s="215"/>
      <c r="J25" s="215"/>
      <c r="K25" s="404"/>
      <c r="L25" s="405"/>
      <c r="M25" s="416"/>
      <c r="N25" s="417"/>
      <c r="O25" s="126"/>
    </row>
    <row r="26" spans="1:15" s="2" customFormat="1" ht="15.75" customHeight="1">
      <c r="A26" s="215">
        <v>22</v>
      </c>
      <c r="B26" s="126"/>
      <c r="C26" s="215"/>
      <c r="D26" s="215"/>
      <c r="E26" s="226"/>
      <c r="F26" s="218"/>
      <c r="G26" s="218"/>
      <c r="H26" s="219"/>
      <c r="I26" s="215"/>
      <c r="J26" s="215"/>
      <c r="K26" s="404"/>
      <c r="L26" s="405"/>
      <c r="M26" s="416"/>
      <c r="N26" s="417"/>
      <c r="O26" s="126"/>
    </row>
    <row r="27" spans="1:15" s="2" customFormat="1" ht="15.75" customHeight="1">
      <c r="A27" s="215">
        <v>23</v>
      </c>
      <c r="B27" s="126"/>
      <c r="C27" s="215"/>
      <c r="D27" s="215"/>
      <c r="E27" s="226"/>
      <c r="F27" s="218"/>
      <c r="G27" s="218"/>
      <c r="H27" s="219"/>
      <c r="I27" s="215"/>
      <c r="J27" s="215"/>
      <c r="K27" s="404"/>
      <c r="L27" s="405"/>
      <c r="M27" s="416"/>
      <c r="N27" s="417"/>
      <c r="O27" s="126"/>
    </row>
    <row r="28" spans="1:15" ht="8.25" customHeight="1">
      <c r="A28" s="221"/>
      <c r="B28" s="221"/>
      <c r="C28" s="221"/>
      <c r="D28" s="222"/>
      <c r="E28" s="221"/>
      <c r="F28" s="223"/>
      <c r="G28" s="223"/>
      <c r="H28" s="223"/>
      <c r="I28" s="221"/>
      <c r="J28" s="221"/>
      <c r="K28" s="116"/>
      <c r="L28" s="116"/>
      <c r="M28" s="221"/>
      <c r="N28" s="116"/>
      <c r="O28" s="221"/>
    </row>
    <row r="29" spans="1:15" ht="15.75" customHeight="1">
      <c r="A29" s="412" t="s">
        <v>551</v>
      </c>
      <c r="B29" s="412"/>
      <c r="C29" s="412"/>
      <c r="D29" s="412"/>
      <c r="E29" s="412"/>
      <c r="F29" s="412"/>
      <c r="G29" s="412"/>
      <c r="H29" s="412"/>
      <c r="I29" s="412"/>
      <c r="J29" s="412"/>
      <c r="K29" s="412"/>
      <c r="L29" s="412"/>
      <c r="M29" s="412"/>
      <c r="N29" s="412"/>
      <c r="O29" s="412"/>
    </row>
    <row r="30" spans="1:15" ht="15.75" customHeight="1">
      <c r="A30" s="413"/>
      <c r="B30" s="413"/>
      <c r="C30" s="413"/>
      <c r="D30" s="413"/>
      <c r="E30" s="413"/>
      <c r="F30" s="413"/>
      <c r="G30" s="413"/>
      <c r="H30" s="413"/>
      <c r="I30" s="413"/>
      <c r="J30" s="413"/>
      <c r="K30" s="413"/>
      <c r="L30" s="413"/>
      <c r="M30" s="413"/>
      <c r="N30" s="413"/>
      <c r="O30" s="413"/>
    </row>
    <row r="31" spans="1:15" ht="15.75" customHeight="1">
      <c r="A31" s="413"/>
      <c r="B31" s="413"/>
      <c r="C31" s="413"/>
      <c r="D31" s="413"/>
      <c r="E31" s="413"/>
      <c r="F31" s="413"/>
      <c r="G31" s="413"/>
      <c r="H31" s="413"/>
      <c r="I31" s="413"/>
      <c r="J31" s="413"/>
      <c r="K31" s="413"/>
      <c r="L31" s="413"/>
      <c r="M31" s="413"/>
      <c r="N31" s="413"/>
      <c r="O31" s="413"/>
    </row>
    <row r="32" spans="1:15" s="2" customFormat="1" ht="15" customHeight="1">
      <c r="A32" s="3" t="s">
        <v>108</v>
      </c>
      <c r="B32" s="3" t="s">
        <v>552</v>
      </c>
      <c r="C32" s="3"/>
      <c r="D32" s="121"/>
      <c r="E32" s="3"/>
      <c r="F32" s="3"/>
      <c r="G32" s="3"/>
      <c r="H32" s="3"/>
      <c r="I32" s="3"/>
      <c r="J32" s="3"/>
      <c r="K32" s="112"/>
      <c r="L32" s="112"/>
      <c r="M32" s="3"/>
      <c r="N32" s="112"/>
      <c r="O32" s="112"/>
    </row>
    <row r="33" spans="1:15" s="2" customFormat="1" ht="15" customHeight="1">
      <c r="A33" s="2" t="s">
        <v>129</v>
      </c>
      <c r="B33" s="2" t="s">
        <v>553</v>
      </c>
      <c r="D33" s="69"/>
      <c r="N33" s="220"/>
      <c r="O33" s="220"/>
    </row>
    <row r="34" spans="1:15" s="2" customFormat="1" ht="15" customHeight="1">
      <c r="A34" s="2" t="s">
        <v>576</v>
      </c>
      <c r="B34" s="2" t="s">
        <v>577</v>
      </c>
      <c r="D34" s="69"/>
      <c r="N34" s="220"/>
      <c r="O34" s="220"/>
    </row>
    <row r="35" spans="1:15" s="2" customFormat="1" ht="15" customHeight="1">
      <c r="A35" s="2" t="s">
        <v>578</v>
      </c>
      <c r="B35" s="2" t="s">
        <v>554</v>
      </c>
      <c r="D35" s="69"/>
      <c r="N35" s="220"/>
      <c r="O35" s="220"/>
    </row>
    <row r="36" spans="4:15" s="2" customFormat="1" ht="15" customHeight="1">
      <c r="D36" s="69"/>
      <c r="N36" s="220"/>
      <c r="O36" s="220"/>
    </row>
    <row r="37" spans="2:15" s="2" customFormat="1" ht="15" customHeight="1">
      <c r="B37" s="398"/>
      <c r="C37" s="398"/>
      <c r="D37" s="398"/>
      <c r="E37" s="398"/>
      <c r="F37" s="398"/>
      <c r="G37" s="398"/>
      <c r="H37" s="398"/>
      <c r="I37" s="398"/>
      <c r="J37" s="398"/>
      <c r="K37" s="398"/>
      <c r="L37" s="398"/>
      <c r="M37" s="398"/>
      <c r="N37" s="398"/>
      <c r="O37" s="398"/>
    </row>
    <row r="38" spans="2:15" s="2" customFormat="1" ht="15" customHeight="1">
      <c r="B38" s="398"/>
      <c r="C38" s="398"/>
      <c r="D38" s="398"/>
      <c r="E38" s="398"/>
      <c r="F38" s="398"/>
      <c r="G38" s="398"/>
      <c r="H38" s="398"/>
      <c r="I38" s="398"/>
      <c r="J38" s="398"/>
      <c r="K38" s="398"/>
      <c r="L38" s="398"/>
      <c r="M38" s="398"/>
      <c r="N38" s="398"/>
      <c r="O38" s="398"/>
    </row>
    <row r="39" spans="4:15" s="2" customFormat="1" ht="15" customHeight="1">
      <c r="D39" s="69"/>
      <c r="N39" s="220"/>
      <c r="O39" s="220"/>
    </row>
    <row r="40" spans="4:15" s="2" customFormat="1" ht="15" customHeight="1">
      <c r="D40" s="69"/>
      <c r="N40" s="220"/>
      <c r="O40" s="220"/>
    </row>
    <row r="41" spans="4:15" s="2" customFormat="1" ht="15" customHeight="1">
      <c r="D41" s="69"/>
      <c r="N41" s="220"/>
      <c r="O41" s="220"/>
    </row>
    <row r="42" spans="4:15" s="2" customFormat="1" ht="15" customHeight="1">
      <c r="D42" s="69"/>
      <c r="N42" s="220"/>
      <c r="O42" s="220"/>
    </row>
  </sheetData>
  <sheetProtection/>
  <mergeCells count="64">
    <mergeCell ref="M18:N18"/>
    <mergeCell ref="M19:N19"/>
    <mergeCell ref="M20:N20"/>
    <mergeCell ref="M27:N27"/>
    <mergeCell ref="M21:N21"/>
    <mergeCell ref="M22:N22"/>
    <mergeCell ref="M23:N23"/>
    <mergeCell ref="M24:N24"/>
    <mergeCell ref="M25:N25"/>
    <mergeCell ref="M26:N26"/>
    <mergeCell ref="M12:N12"/>
    <mergeCell ref="M13:N13"/>
    <mergeCell ref="M14:N14"/>
    <mergeCell ref="M15:N15"/>
    <mergeCell ref="M16:N16"/>
    <mergeCell ref="M17:N17"/>
    <mergeCell ref="K27:L27"/>
    <mergeCell ref="M2:N3"/>
    <mergeCell ref="M4:N4"/>
    <mergeCell ref="M5:N5"/>
    <mergeCell ref="M6:N6"/>
    <mergeCell ref="M7:N7"/>
    <mergeCell ref="M8:N8"/>
    <mergeCell ref="M9:N9"/>
    <mergeCell ref="M10:N10"/>
    <mergeCell ref="M11:N11"/>
    <mergeCell ref="K21:L21"/>
    <mergeCell ref="K22:L22"/>
    <mergeCell ref="K23:L23"/>
    <mergeCell ref="K24:L24"/>
    <mergeCell ref="K25:L25"/>
    <mergeCell ref="K26:L26"/>
    <mergeCell ref="K15:L15"/>
    <mergeCell ref="K16:L16"/>
    <mergeCell ref="K17:L17"/>
    <mergeCell ref="K18:L18"/>
    <mergeCell ref="K19:L19"/>
    <mergeCell ref="K20:L20"/>
    <mergeCell ref="K7:L7"/>
    <mergeCell ref="K8:L8"/>
    <mergeCell ref="K12:L12"/>
    <mergeCell ref="K13:L13"/>
    <mergeCell ref="K14:L14"/>
    <mergeCell ref="K11:L11"/>
    <mergeCell ref="O2:O3"/>
    <mergeCell ref="A29:O29"/>
    <mergeCell ref="A30:O31"/>
    <mergeCell ref="A2:A3"/>
    <mergeCell ref="B2:B3"/>
    <mergeCell ref="C2:C3"/>
    <mergeCell ref="D2:D3"/>
    <mergeCell ref="E2:E3"/>
    <mergeCell ref="F2:F3"/>
    <mergeCell ref="K6:L6"/>
    <mergeCell ref="B37:O38"/>
    <mergeCell ref="G2:G3"/>
    <mergeCell ref="H2:H3"/>
    <mergeCell ref="I2:I3"/>
    <mergeCell ref="J2:J3"/>
    <mergeCell ref="K9:L9"/>
    <mergeCell ref="K10:L10"/>
    <mergeCell ref="K2:L3"/>
    <mergeCell ref="K4:L4"/>
    <mergeCell ref="K5:L5"/>
  </mergeCells>
  <dataValidations count="1">
    <dataValidation type="list" allowBlank="1" showInputMessage="1" showErrorMessage="1" sqref="D5:D27">
      <formula1>"男,女"</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headerFooter>
    <oddFooter>&amp;R状況報告書（認知症対応型共同生活介護）　&amp;A</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BV35"/>
  <sheetViews>
    <sheetView view="pageBreakPreview" zoomScaleSheetLayoutView="100" zoomScalePageLayoutView="0" workbookViewId="0" topLeftCell="A1">
      <selection activeCell="B6" sqref="B6:K6"/>
    </sheetView>
  </sheetViews>
  <sheetFormatPr defaultColWidth="1.875" defaultRowHeight="15" customHeight="1"/>
  <cols>
    <col min="1" max="60" width="1.875" style="2" customWidth="1"/>
    <col min="61" max="61" width="2.00390625" style="2" customWidth="1"/>
    <col min="62" max="62" width="10.625" style="2" customWidth="1"/>
    <col min="63" max="16384" width="1.875" style="2" customWidth="1"/>
  </cols>
  <sheetData>
    <row r="1" spans="1:25" s="19" customFormat="1" ht="15" customHeight="1">
      <c r="A1" s="12" t="s">
        <v>331</v>
      </c>
      <c r="B1" s="57"/>
      <c r="C1" s="18"/>
      <c r="D1" s="17"/>
      <c r="E1" s="17"/>
      <c r="F1" s="17"/>
      <c r="G1" s="17"/>
      <c r="H1" s="17"/>
      <c r="I1" s="17"/>
      <c r="J1" s="17"/>
      <c r="K1" s="17"/>
      <c r="L1" s="17"/>
      <c r="M1" s="17"/>
      <c r="N1" s="17"/>
      <c r="O1" s="17"/>
      <c r="P1" s="18"/>
      <c r="Q1" s="18"/>
      <c r="R1" s="18"/>
      <c r="S1" s="18"/>
      <c r="T1" s="18"/>
      <c r="U1" s="18"/>
      <c r="Y1" s="17"/>
    </row>
    <row r="2" spans="1:25" s="19" customFormat="1" ht="15" customHeight="1">
      <c r="A2" s="12" t="s">
        <v>484</v>
      </c>
      <c r="B2" s="58"/>
      <c r="C2" s="18"/>
      <c r="J2" s="20"/>
      <c r="K2" s="20"/>
      <c r="L2" s="20"/>
      <c r="M2" s="17"/>
      <c r="N2" s="17"/>
      <c r="O2" s="17"/>
      <c r="P2" s="18"/>
      <c r="Q2" s="18"/>
      <c r="R2" s="18"/>
      <c r="S2" s="18"/>
      <c r="T2" s="18"/>
      <c r="U2" s="18"/>
      <c r="Y2" s="20"/>
    </row>
    <row r="3" spans="1:74" s="19" customFormat="1" ht="15" customHeight="1">
      <c r="A3" s="18"/>
      <c r="B3" s="428" t="s">
        <v>286</v>
      </c>
      <c r="C3" s="429"/>
      <c r="D3" s="429"/>
      <c r="E3" s="429"/>
      <c r="F3" s="429"/>
      <c r="G3" s="429"/>
      <c r="H3" s="429"/>
      <c r="I3" s="429"/>
      <c r="J3" s="429"/>
      <c r="K3" s="429"/>
      <c r="L3" s="434" t="s">
        <v>267</v>
      </c>
      <c r="M3" s="434"/>
      <c r="N3" s="434"/>
      <c r="O3" s="434"/>
      <c r="P3" s="434"/>
      <c r="Q3" s="434"/>
      <c r="R3" s="434"/>
      <c r="S3" s="434"/>
      <c r="T3" s="434"/>
      <c r="U3" s="434" t="s">
        <v>293</v>
      </c>
      <c r="V3" s="434"/>
      <c r="W3" s="434"/>
      <c r="X3" s="434"/>
      <c r="Y3" s="434"/>
      <c r="Z3" s="434"/>
      <c r="AA3" s="434"/>
      <c r="AB3" s="434"/>
      <c r="AC3" s="434"/>
      <c r="AD3" s="434"/>
      <c r="AE3" s="435" t="s">
        <v>287</v>
      </c>
      <c r="AF3" s="435"/>
      <c r="AG3" s="435"/>
      <c r="AH3" s="435"/>
      <c r="AI3" s="435"/>
      <c r="AJ3" s="435" t="s">
        <v>127</v>
      </c>
      <c r="AK3" s="435"/>
      <c r="AL3" s="435"/>
      <c r="AM3" s="435"/>
      <c r="AN3" s="435"/>
      <c r="AO3" s="435" t="s">
        <v>128</v>
      </c>
      <c r="AP3" s="435"/>
      <c r="AQ3" s="435"/>
      <c r="AR3" s="435"/>
      <c r="AS3" s="435"/>
      <c r="AT3" s="435"/>
      <c r="AU3" s="435"/>
      <c r="AV3" s="435"/>
      <c r="AW3" s="435"/>
      <c r="AX3" s="435"/>
      <c r="AY3" s="435" t="s">
        <v>288</v>
      </c>
      <c r="AZ3" s="435"/>
      <c r="BA3" s="435"/>
      <c r="BB3" s="435"/>
      <c r="BC3" s="435"/>
      <c r="BD3" s="435"/>
      <c r="BE3" s="435"/>
      <c r="BF3" s="443" t="s">
        <v>289</v>
      </c>
      <c r="BG3" s="444"/>
      <c r="BH3" s="444"/>
      <c r="BI3" s="445"/>
      <c r="BJ3" s="418" t="s">
        <v>570</v>
      </c>
      <c r="BK3" s="428" t="s">
        <v>268</v>
      </c>
      <c r="BL3" s="429"/>
      <c r="BM3" s="429"/>
      <c r="BN3" s="429"/>
      <c r="BO3" s="429"/>
      <c r="BP3" s="429"/>
      <c r="BQ3" s="429"/>
      <c r="BR3" s="429"/>
      <c r="BS3" s="429"/>
      <c r="BT3" s="429"/>
      <c r="BU3" s="429"/>
      <c r="BV3" s="440"/>
    </row>
    <row r="4" spans="1:74" s="19" customFormat="1" ht="15" customHeight="1">
      <c r="A4" s="18"/>
      <c r="B4" s="430"/>
      <c r="C4" s="431"/>
      <c r="D4" s="431"/>
      <c r="E4" s="431"/>
      <c r="F4" s="431"/>
      <c r="G4" s="431"/>
      <c r="H4" s="431"/>
      <c r="I4" s="431"/>
      <c r="J4" s="431"/>
      <c r="K4" s="431"/>
      <c r="L4" s="434"/>
      <c r="M4" s="434"/>
      <c r="N4" s="434"/>
      <c r="O4" s="434"/>
      <c r="P4" s="434"/>
      <c r="Q4" s="434"/>
      <c r="R4" s="434"/>
      <c r="S4" s="434"/>
      <c r="T4" s="434"/>
      <c r="U4" s="434"/>
      <c r="V4" s="434"/>
      <c r="W4" s="434"/>
      <c r="X4" s="434"/>
      <c r="Y4" s="434"/>
      <c r="Z4" s="434"/>
      <c r="AA4" s="434"/>
      <c r="AB4" s="434"/>
      <c r="AC4" s="434"/>
      <c r="AD4" s="434"/>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46"/>
      <c r="BG4" s="447"/>
      <c r="BH4" s="447"/>
      <c r="BI4" s="448"/>
      <c r="BJ4" s="419"/>
      <c r="BK4" s="430"/>
      <c r="BL4" s="431"/>
      <c r="BM4" s="431"/>
      <c r="BN4" s="431"/>
      <c r="BO4" s="431"/>
      <c r="BP4" s="431"/>
      <c r="BQ4" s="431"/>
      <c r="BR4" s="431"/>
      <c r="BS4" s="431"/>
      <c r="BT4" s="431"/>
      <c r="BU4" s="431"/>
      <c r="BV4" s="441"/>
    </row>
    <row r="5" spans="1:74" s="19" customFormat="1" ht="15" customHeight="1">
      <c r="A5" s="18"/>
      <c r="B5" s="432"/>
      <c r="C5" s="433"/>
      <c r="D5" s="433"/>
      <c r="E5" s="433"/>
      <c r="F5" s="433"/>
      <c r="G5" s="433"/>
      <c r="H5" s="433"/>
      <c r="I5" s="433"/>
      <c r="J5" s="433"/>
      <c r="K5" s="433"/>
      <c r="L5" s="434"/>
      <c r="M5" s="434"/>
      <c r="N5" s="434"/>
      <c r="O5" s="434"/>
      <c r="P5" s="434"/>
      <c r="Q5" s="434"/>
      <c r="R5" s="434"/>
      <c r="S5" s="434"/>
      <c r="T5" s="434"/>
      <c r="U5" s="434"/>
      <c r="V5" s="434"/>
      <c r="W5" s="434"/>
      <c r="X5" s="434"/>
      <c r="Y5" s="434"/>
      <c r="Z5" s="434"/>
      <c r="AA5" s="434"/>
      <c r="AB5" s="434"/>
      <c r="AC5" s="434"/>
      <c r="AD5" s="434"/>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49"/>
      <c r="BG5" s="450"/>
      <c r="BH5" s="450"/>
      <c r="BI5" s="451"/>
      <c r="BJ5" s="420"/>
      <c r="BK5" s="432"/>
      <c r="BL5" s="433"/>
      <c r="BM5" s="433"/>
      <c r="BN5" s="433"/>
      <c r="BO5" s="433"/>
      <c r="BP5" s="433"/>
      <c r="BQ5" s="433"/>
      <c r="BR5" s="433"/>
      <c r="BS5" s="433"/>
      <c r="BT5" s="433"/>
      <c r="BU5" s="433"/>
      <c r="BV5" s="442"/>
    </row>
    <row r="6" spans="1:74" s="19" customFormat="1" ht="15" customHeight="1">
      <c r="A6" s="18"/>
      <c r="B6" s="424"/>
      <c r="C6" s="425"/>
      <c r="D6" s="425"/>
      <c r="E6" s="425"/>
      <c r="F6" s="425"/>
      <c r="G6" s="425"/>
      <c r="H6" s="425"/>
      <c r="I6" s="425"/>
      <c r="J6" s="425"/>
      <c r="K6" s="425"/>
      <c r="L6" s="426"/>
      <c r="M6" s="426"/>
      <c r="N6" s="426"/>
      <c r="O6" s="426"/>
      <c r="P6" s="426"/>
      <c r="Q6" s="426"/>
      <c r="R6" s="426"/>
      <c r="S6" s="426"/>
      <c r="T6" s="426"/>
      <c r="U6" s="426"/>
      <c r="V6" s="426"/>
      <c r="W6" s="426"/>
      <c r="X6" s="426"/>
      <c r="Y6" s="426"/>
      <c r="Z6" s="426"/>
      <c r="AA6" s="426"/>
      <c r="AB6" s="426"/>
      <c r="AC6" s="426"/>
      <c r="AD6" s="426"/>
      <c r="AE6" s="436"/>
      <c r="AF6" s="427"/>
      <c r="AG6" s="427"/>
      <c r="AH6" s="427"/>
      <c r="AI6" s="427"/>
      <c r="AJ6" s="427"/>
      <c r="AK6" s="427"/>
      <c r="AL6" s="427"/>
      <c r="AM6" s="427"/>
      <c r="AN6" s="427"/>
      <c r="AO6" s="426"/>
      <c r="AP6" s="426"/>
      <c r="AQ6" s="426"/>
      <c r="AR6" s="426"/>
      <c r="AS6" s="426"/>
      <c r="AT6" s="426"/>
      <c r="AU6" s="426"/>
      <c r="AV6" s="426"/>
      <c r="AW6" s="426"/>
      <c r="AX6" s="426"/>
      <c r="AY6" s="427"/>
      <c r="AZ6" s="427"/>
      <c r="BA6" s="427"/>
      <c r="BB6" s="427"/>
      <c r="BC6" s="427"/>
      <c r="BD6" s="427"/>
      <c r="BE6" s="427"/>
      <c r="BF6" s="437"/>
      <c r="BG6" s="438"/>
      <c r="BH6" s="438"/>
      <c r="BI6" s="439"/>
      <c r="BJ6" s="214"/>
      <c r="BK6" s="421"/>
      <c r="BL6" s="422"/>
      <c r="BM6" s="422"/>
      <c r="BN6" s="422"/>
      <c r="BO6" s="422"/>
      <c r="BP6" s="422"/>
      <c r="BQ6" s="422"/>
      <c r="BR6" s="422"/>
      <c r="BS6" s="422"/>
      <c r="BT6" s="422"/>
      <c r="BU6" s="423"/>
      <c r="BV6" s="423"/>
    </row>
    <row r="7" spans="1:74" s="19" customFormat="1" ht="15" customHeight="1">
      <c r="A7" s="18"/>
      <c r="B7" s="424"/>
      <c r="C7" s="425"/>
      <c r="D7" s="425"/>
      <c r="E7" s="425"/>
      <c r="F7" s="425"/>
      <c r="G7" s="425"/>
      <c r="H7" s="425"/>
      <c r="I7" s="425"/>
      <c r="J7" s="425"/>
      <c r="K7" s="425"/>
      <c r="L7" s="426"/>
      <c r="M7" s="426"/>
      <c r="N7" s="426"/>
      <c r="O7" s="426"/>
      <c r="P7" s="426"/>
      <c r="Q7" s="426"/>
      <c r="R7" s="426"/>
      <c r="S7" s="426"/>
      <c r="T7" s="426"/>
      <c r="U7" s="426"/>
      <c r="V7" s="426"/>
      <c r="W7" s="426"/>
      <c r="X7" s="426"/>
      <c r="Y7" s="426"/>
      <c r="Z7" s="426"/>
      <c r="AA7" s="426"/>
      <c r="AB7" s="426"/>
      <c r="AC7" s="426"/>
      <c r="AD7" s="426"/>
      <c r="AE7" s="427"/>
      <c r="AF7" s="427"/>
      <c r="AG7" s="427"/>
      <c r="AH7" s="427"/>
      <c r="AI7" s="427"/>
      <c r="AJ7" s="427"/>
      <c r="AK7" s="427"/>
      <c r="AL7" s="427"/>
      <c r="AM7" s="427"/>
      <c r="AN7" s="427"/>
      <c r="AO7" s="426"/>
      <c r="AP7" s="426"/>
      <c r="AQ7" s="426"/>
      <c r="AR7" s="426"/>
      <c r="AS7" s="426"/>
      <c r="AT7" s="426"/>
      <c r="AU7" s="426"/>
      <c r="AV7" s="426"/>
      <c r="AW7" s="426"/>
      <c r="AX7" s="426"/>
      <c r="AY7" s="427"/>
      <c r="AZ7" s="427"/>
      <c r="BA7" s="427"/>
      <c r="BB7" s="427"/>
      <c r="BC7" s="427"/>
      <c r="BD7" s="427"/>
      <c r="BE7" s="427"/>
      <c r="BF7" s="437"/>
      <c r="BG7" s="438"/>
      <c r="BH7" s="438"/>
      <c r="BI7" s="439"/>
      <c r="BJ7" s="214"/>
      <c r="BK7" s="421"/>
      <c r="BL7" s="422"/>
      <c r="BM7" s="422"/>
      <c r="BN7" s="422"/>
      <c r="BO7" s="422"/>
      <c r="BP7" s="422"/>
      <c r="BQ7" s="422"/>
      <c r="BR7" s="422"/>
      <c r="BS7" s="422"/>
      <c r="BT7" s="422"/>
      <c r="BU7" s="423"/>
      <c r="BV7" s="423"/>
    </row>
    <row r="8" spans="1:74" s="19" customFormat="1" ht="15" customHeight="1">
      <c r="A8" s="18"/>
      <c r="B8" s="424"/>
      <c r="C8" s="425"/>
      <c r="D8" s="425"/>
      <c r="E8" s="425"/>
      <c r="F8" s="425"/>
      <c r="G8" s="425"/>
      <c r="H8" s="425"/>
      <c r="I8" s="425"/>
      <c r="J8" s="425"/>
      <c r="K8" s="425"/>
      <c r="L8" s="426"/>
      <c r="M8" s="426"/>
      <c r="N8" s="426"/>
      <c r="O8" s="426"/>
      <c r="P8" s="426"/>
      <c r="Q8" s="426"/>
      <c r="R8" s="426"/>
      <c r="S8" s="426"/>
      <c r="T8" s="426"/>
      <c r="U8" s="426"/>
      <c r="V8" s="426"/>
      <c r="W8" s="426"/>
      <c r="X8" s="426"/>
      <c r="Y8" s="426"/>
      <c r="Z8" s="426"/>
      <c r="AA8" s="426"/>
      <c r="AB8" s="426"/>
      <c r="AC8" s="426"/>
      <c r="AD8" s="426"/>
      <c r="AE8" s="427"/>
      <c r="AF8" s="427"/>
      <c r="AG8" s="427"/>
      <c r="AH8" s="427"/>
      <c r="AI8" s="427"/>
      <c r="AJ8" s="427"/>
      <c r="AK8" s="427"/>
      <c r="AL8" s="427"/>
      <c r="AM8" s="427"/>
      <c r="AN8" s="427"/>
      <c r="AO8" s="426"/>
      <c r="AP8" s="426"/>
      <c r="AQ8" s="426"/>
      <c r="AR8" s="426"/>
      <c r="AS8" s="426"/>
      <c r="AT8" s="426"/>
      <c r="AU8" s="426"/>
      <c r="AV8" s="426"/>
      <c r="AW8" s="426"/>
      <c r="AX8" s="426"/>
      <c r="AY8" s="427"/>
      <c r="AZ8" s="427"/>
      <c r="BA8" s="427"/>
      <c r="BB8" s="427"/>
      <c r="BC8" s="427"/>
      <c r="BD8" s="427"/>
      <c r="BE8" s="427"/>
      <c r="BF8" s="437"/>
      <c r="BG8" s="438"/>
      <c r="BH8" s="438"/>
      <c r="BI8" s="439"/>
      <c r="BJ8" s="214"/>
      <c r="BK8" s="421"/>
      <c r="BL8" s="422"/>
      <c r="BM8" s="422"/>
      <c r="BN8" s="422"/>
      <c r="BO8" s="422"/>
      <c r="BP8" s="422"/>
      <c r="BQ8" s="422"/>
      <c r="BR8" s="422"/>
      <c r="BS8" s="422"/>
      <c r="BT8" s="422"/>
      <c r="BU8" s="423"/>
      <c r="BV8" s="423"/>
    </row>
    <row r="9" spans="1:74" s="19" customFormat="1" ht="15" customHeight="1">
      <c r="A9" s="18"/>
      <c r="B9" s="424"/>
      <c r="C9" s="425"/>
      <c r="D9" s="425"/>
      <c r="E9" s="425"/>
      <c r="F9" s="425"/>
      <c r="G9" s="425"/>
      <c r="H9" s="425"/>
      <c r="I9" s="425"/>
      <c r="J9" s="425"/>
      <c r="K9" s="425"/>
      <c r="L9" s="426"/>
      <c r="M9" s="426"/>
      <c r="N9" s="426"/>
      <c r="O9" s="426"/>
      <c r="P9" s="426"/>
      <c r="Q9" s="426"/>
      <c r="R9" s="426"/>
      <c r="S9" s="426"/>
      <c r="T9" s="426"/>
      <c r="U9" s="426"/>
      <c r="V9" s="426"/>
      <c r="W9" s="426"/>
      <c r="X9" s="426"/>
      <c r="Y9" s="426"/>
      <c r="Z9" s="426"/>
      <c r="AA9" s="426"/>
      <c r="AB9" s="426"/>
      <c r="AC9" s="426"/>
      <c r="AD9" s="426"/>
      <c r="AE9" s="427"/>
      <c r="AF9" s="427"/>
      <c r="AG9" s="427"/>
      <c r="AH9" s="427"/>
      <c r="AI9" s="427"/>
      <c r="AJ9" s="427"/>
      <c r="AK9" s="427"/>
      <c r="AL9" s="427"/>
      <c r="AM9" s="427"/>
      <c r="AN9" s="427"/>
      <c r="AO9" s="426"/>
      <c r="AP9" s="426"/>
      <c r="AQ9" s="426"/>
      <c r="AR9" s="426"/>
      <c r="AS9" s="426"/>
      <c r="AT9" s="426"/>
      <c r="AU9" s="426"/>
      <c r="AV9" s="426"/>
      <c r="AW9" s="426"/>
      <c r="AX9" s="426"/>
      <c r="AY9" s="427"/>
      <c r="AZ9" s="427"/>
      <c r="BA9" s="427"/>
      <c r="BB9" s="427"/>
      <c r="BC9" s="427"/>
      <c r="BD9" s="427"/>
      <c r="BE9" s="427"/>
      <c r="BF9" s="437"/>
      <c r="BG9" s="438"/>
      <c r="BH9" s="438"/>
      <c r="BI9" s="439"/>
      <c r="BJ9" s="214"/>
      <c r="BK9" s="421"/>
      <c r="BL9" s="422"/>
      <c r="BM9" s="422"/>
      <c r="BN9" s="422"/>
      <c r="BO9" s="422"/>
      <c r="BP9" s="422"/>
      <c r="BQ9" s="422"/>
      <c r="BR9" s="422"/>
      <c r="BS9" s="422"/>
      <c r="BT9" s="422"/>
      <c r="BU9" s="423"/>
      <c r="BV9" s="423"/>
    </row>
    <row r="10" spans="1:74" s="19" customFormat="1" ht="15" customHeight="1">
      <c r="A10" s="18"/>
      <c r="B10" s="424"/>
      <c r="C10" s="425"/>
      <c r="D10" s="425"/>
      <c r="E10" s="425"/>
      <c r="F10" s="425"/>
      <c r="G10" s="425"/>
      <c r="H10" s="425"/>
      <c r="I10" s="425"/>
      <c r="J10" s="425"/>
      <c r="K10" s="425"/>
      <c r="L10" s="426"/>
      <c r="M10" s="426"/>
      <c r="N10" s="426"/>
      <c r="O10" s="426"/>
      <c r="P10" s="426"/>
      <c r="Q10" s="426"/>
      <c r="R10" s="426"/>
      <c r="S10" s="426"/>
      <c r="T10" s="426"/>
      <c r="U10" s="426"/>
      <c r="V10" s="426"/>
      <c r="W10" s="426"/>
      <c r="X10" s="426"/>
      <c r="Y10" s="426"/>
      <c r="Z10" s="426"/>
      <c r="AA10" s="426"/>
      <c r="AB10" s="426"/>
      <c r="AC10" s="426"/>
      <c r="AD10" s="426"/>
      <c r="AE10" s="427"/>
      <c r="AF10" s="427"/>
      <c r="AG10" s="427"/>
      <c r="AH10" s="427"/>
      <c r="AI10" s="427"/>
      <c r="AJ10" s="427"/>
      <c r="AK10" s="427"/>
      <c r="AL10" s="427"/>
      <c r="AM10" s="427"/>
      <c r="AN10" s="427"/>
      <c r="AO10" s="426"/>
      <c r="AP10" s="426"/>
      <c r="AQ10" s="426"/>
      <c r="AR10" s="426"/>
      <c r="AS10" s="426"/>
      <c r="AT10" s="426"/>
      <c r="AU10" s="426"/>
      <c r="AV10" s="426"/>
      <c r="AW10" s="426"/>
      <c r="AX10" s="426"/>
      <c r="AY10" s="427"/>
      <c r="AZ10" s="427"/>
      <c r="BA10" s="427"/>
      <c r="BB10" s="427"/>
      <c r="BC10" s="427"/>
      <c r="BD10" s="427"/>
      <c r="BE10" s="427"/>
      <c r="BF10" s="437"/>
      <c r="BG10" s="438"/>
      <c r="BH10" s="438"/>
      <c r="BI10" s="439"/>
      <c r="BJ10" s="214"/>
      <c r="BK10" s="421"/>
      <c r="BL10" s="422"/>
      <c r="BM10" s="422"/>
      <c r="BN10" s="422"/>
      <c r="BO10" s="422"/>
      <c r="BP10" s="422"/>
      <c r="BQ10" s="422"/>
      <c r="BR10" s="422"/>
      <c r="BS10" s="422"/>
      <c r="BT10" s="422"/>
      <c r="BU10" s="423"/>
      <c r="BV10" s="423"/>
    </row>
    <row r="11" spans="1:74" s="19" customFormat="1" ht="15" customHeight="1">
      <c r="A11" s="18"/>
      <c r="B11" s="424"/>
      <c r="C11" s="425"/>
      <c r="D11" s="425"/>
      <c r="E11" s="425"/>
      <c r="F11" s="425"/>
      <c r="G11" s="425"/>
      <c r="H11" s="425"/>
      <c r="I11" s="425"/>
      <c r="J11" s="425"/>
      <c r="K11" s="425"/>
      <c r="L11" s="426"/>
      <c r="M11" s="426"/>
      <c r="N11" s="426"/>
      <c r="O11" s="426"/>
      <c r="P11" s="426"/>
      <c r="Q11" s="426"/>
      <c r="R11" s="426"/>
      <c r="S11" s="426"/>
      <c r="T11" s="426"/>
      <c r="U11" s="426"/>
      <c r="V11" s="426"/>
      <c r="W11" s="426"/>
      <c r="X11" s="426"/>
      <c r="Y11" s="426"/>
      <c r="Z11" s="426"/>
      <c r="AA11" s="426"/>
      <c r="AB11" s="426"/>
      <c r="AC11" s="426"/>
      <c r="AD11" s="426"/>
      <c r="AE11" s="427"/>
      <c r="AF11" s="427"/>
      <c r="AG11" s="427"/>
      <c r="AH11" s="427"/>
      <c r="AI11" s="427"/>
      <c r="AJ11" s="427"/>
      <c r="AK11" s="427"/>
      <c r="AL11" s="427"/>
      <c r="AM11" s="427"/>
      <c r="AN11" s="427"/>
      <c r="AO11" s="426"/>
      <c r="AP11" s="426"/>
      <c r="AQ11" s="426"/>
      <c r="AR11" s="426"/>
      <c r="AS11" s="426"/>
      <c r="AT11" s="426"/>
      <c r="AU11" s="426"/>
      <c r="AV11" s="426"/>
      <c r="AW11" s="426"/>
      <c r="AX11" s="426"/>
      <c r="AY11" s="427"/>
      <c r="AZ11" s="427"/>
      <c r="BA11" s="427"/>
      <c r="BB11" s="427"/>
      <c r="BC11" s="427"/>
      <c r="BD11" s="427"/>
      <c r="BE11" s="427"/>
      <c r="BF11" s="437"/>
      <c r="BG11" s="438"/>
      <c r="BH11" s="438"/>
      <c r="BI11" s="439"/>
      <c r="BJ11" s="214"/>
      <c r="BK11" s="421"/>
      <c r="BL11" s="422"/>
      <c r="BM11" s="422"/>
      <c r="BN11" s="422"/>
      <c r="BO11" s="422"/>
      <c r="BP11" s="422"/>
      <c r="BQ11" s="422"/>
      <c r="BR11" s="422"/>
      <c r="BS11" s="422"/>
      <c r="BT11" s="422"/>
      <c r="BU11" s="423"/>
      <c r="BV11" s="423"/>
    </row>
    <row r="12" spans="1:74" s="19" customFormat="1" ht="15" customHeight="1">
      <c r="A12" s="18"/>
      <c r="B12" s="424"/>
      <c r="C12" s="425"/>
      <c r="D12" s="425"/>
      <c r="E12" s="425"/>
      <c r="F12" s="425"/>
      <c r="G12" s="425"/>
      <c r="H12" s="425"/>
      <c r="I12" s="425"/>
      <c r="J12" s="425"/>
      <c r="K12" s="425"/>
      <c r="L12" s="426"/>
      <c r="M12" s="426"/>
      <c r="N12" s="426"/>
      <c r="O12" s="426"/>
      <c r="P12" s="426"/>
      <c r="Q12" s="426"/>
      <c r="R12" s="426"/>
      <c r="S12" s="426"/>
      <c r="T12" s="426"/>
      <c r="U12" s="426"/>
      <c r="V12" s="426"/>
      <c r="W12" s="426"/>
      <c r="X12" s="426"/>
      <c r="Y12" s="426"/>
      <c r="Z12" s="426"/>
      <c r="AA12" s="426"/>
      <c r="AB12" s="426"/>
      <c r="AC12" s="426"/>
      <c r="AD12" s="426"/>
      <c r="AE12" s="427"/>
      <c r="AF12" s="427"/>
      <c r="AG12" s="427"/>
      <c r="AH12" s="427"/>
      <c r="AI12" s="427"/>
      <c r="AJ12" s="427"/>
      <c r="AK12" s="427"/>
      <c r="AL12" s="427"/>
      <c r="AM12" s="427"/>
      <c r="AN12" s="427"/>
      <c r="AO12" s="426"/>
      <c r="AP12" s="426"/>
      <c r="AQ12" s="426"/>
      <c r="AR12" s="426"/>
      <c r="AS12" s="426"/>
      <c r="AT12" s="426"/>
      <c r="AU12" s="426"/>
      <c r="AV12" s="426"/>
      <c r="AW12" s="426"/>
      <c r="AX12" s="426"/>
      <c r="AY12" s="427"/>
      <c r="AZ12" s="427"/>
      <c r="BA12" s="427"/>
      <c r="BB12" s="427"/>
      <c r="BC12" s="427"/>
      <c r="BD12" s="427"/>
      <c r="BE12" s="427"/>
      <c r="BF12" s="437"/>
      <c r="BG12" s="438"/>
      <c r="BH12" s="438"/>
      <c r="BI12" s="439"/>
      <c r="BJ12" s="214"/>
      <c r="BK12" s="421"/>
      <c r="BL12" s="422"/>
      <c r="BM12" s="422"/>
      <c r="BN12" s="422"/>
      <c r="BO12" s="422"/>
      <c r="BP12" s="422"/>
      <c r="BQ12" s="422"/>
      <c r="BR12" s="422"/>
      <c r="BS12" s="422"/>
      <c r="BT12" s="422"/>
      <c r="BU12" s="423"/>
      <c r="BV12" s="423"/>
    </row>
    <row r="13" spans="1:74" s="19" customFormat="1" ht="15" customHeight="1">
      <c r="A13" s="18"/>
      <c r="B13" s="424"/>
      <c r="C13" s="425"/>
      <c r="D13" s="425"/>
      <c r="E13" s="425"/>
      <c r="F13" s="425"/>
      <c r="G13" s="425"/>
      <c r="H13" s="425"/>
      <c r="I13" s="425"/>
      <c r="J13" s="425"/>
      <c r="K13" s="425"/>
      <c r="L13" s="426"/>
      <c r="M13" s="426"/>
      <c r="N13" s="426"/>
      <c r="O13" s="426"/>
      <c r="P13" s="426"/>
      <c r="Q13" s="426"/>
      <c r="R13" s="426"/>
      <c r="S13" s="426"/>
      <c r="T13" s="426"/>
      <c r="U13" s="426"/>
      <c r="V13" s="426"/>
      <c r="W13" s="426"/>
      <c r="X13" s="426"/>
      <c r="Y13" s="426"/>
      <c r="Z13" s="426"/>
      <c r="AA13" s="426"/>
      <c r="AB13" s="426"/>
      <c r="AC13" s="426"/>
      <c r="AD13" s="426"/>
      <c r="AE13" s="427"/>
      <c r="AF13" s="427"/>
      <c r="AG13" s="427"/>
      <c r="AH13" s="427"/>
      <c r="AI13" s="427"/>
      <c r="AJ13" s="427"/>
      <c r="AK13" s="427"/>
      <c r="AL13" s="427"/>
      <c r="AM13" s="427"/>
      <c r="AN13" s="427"/>
      <c r="AO13" s="426"/>
      <c r="AP13" s="426"/>
      <c r="AQ13" s="426"/>
      <c r="AR13" s="426"/>
      <c r="AS13" s="426"/>
      <c r="AT13" s="426"/>
      <c r="AU13" s="426"/>
      <c r="AV13" s="426"/>
      <c r="AW13" s="426"/>
      <c r="AX13" s="426"/>
      <c r="AY13" s="427"/>
      <c r="AZ13" s="427"/>
      <c r="BA13" s="427"/>
      <c r="BB13" s="427"/>
      <c r="BC13" s="427"/>
      <c r="BD13" s="427"/>
      <c r="BE13" s="427"/>
      <c r="BF13" s="437"/>
      <c r="BG13" s="438"/>
      <c r="BH13" s="438"/>
      <c r="BI13" s="439"/>
      <c r="BJ13" s="214"/>
      <c r="BK13" s="421"/>
      <c r="BL13" s="422"/>
      <c r="BM13" s="422"/>
      <c r="BN13" s="422"/>
      <c r="BO13" s="422"/>
      <c r="BP13" s="422"/>
      <c r="BQ13" s="422"/>
      <c r="BR13" s="422"/>
      <c r="BS13" s="422"/>
      <c r="BT13" s="422"/>
      <c r="BU13" s="423"/>
      <c r="BV13" s="423"/>
    </row>
    <row r="14" spans="1:74" s="19" customFormat="1" ht="15" customHeight="1">
      <c r="A14" s="18"/>
      <c r="B14" s="424"/>
      <c r="C14" s="425"/>
      <c r="D14" s="425"/>
      <c r="E14" s="425"/>
      <c r="F14" s="425"/>
      <c r="G14" s="425"/>
      <c r="H14" s="425"/>
      <c r="I14" s="425"/>
      <c r="J14" s="425"/>
      <c r="K14" s="425"/>
      <c r="L14" s="426"/>
      <c r="M14" s="426"/>
      <c r="N14" s="426"/>
      <c r="O14" s="426"/>
      <c r="P14" s="426"/>
      <c r="Q14" s="426"/>
      <c r="R14" s="426"/>
      <c r="S14" s="426"/>
      <c r="T14" s="426"/>
      <c r="U14" s="426"/>
      <c r="V14" s="426"/>
      <c r="W14" s="426"/>
      <c r="X14" s="426"/>
      <c r="Y14" s="426"/>
      <c r="Z14" s="426"/>
      <c r="AA14" s="426"/>
      <c r="AB14" s="426"/>
      <c r="AC14" s="426"/>
      <c r="AD14" s="426"/>
      <c r="AE14" s="427"/>
      <c r="AF14" s="427"/>
      <c r="AG14" s="427"/>
      <c r="AH14" s="427"/>
      <c r="AI14" s="427"/>
      <c r="AJ14" s="427"/>
      <c r="AK14" s="427"/>
      <c r="AL14" s="427"/>
      <c r="AM14" s="427"/>
      <c r="AN14" s="427"/>
      <c r="AO14" s="426"/>
      <c r="AP14" s="426"/>
      <c r="AQ14" s="426"/>
      <c r="AR14" s="426"/>
      <c r="AS14" s="426"/>
      <c r="AT14" s="426"/>
      <c r="AU14" s="426"/>
      <c r="AV14" s="426"/>
      <c r="AW14" s="426"/>
      <c r="AX14" s="426"/>
      <c r="AY14" s="427"/>
      <c r="AZ14" s="427"/>
      <c r="BA14" s="427"/>
      <c r="BB14" s="427"/>
      <c r="BC14" s="427"/>
      <c r="BD14" s="427"/>
      <c r="BE14" s="427"/>
      <c r="BF14" s="437"/>
      <c r="BG14" s="438"/>
      <c r="BH14" s="438"/>
      <c r="BI14" s="439"/>
      <c r="BJ14" s="214"/>
      <c r="BK14" s="421"/>
      <c r="BL14" s="422"/>
      <c r="BM14" s="422"/>
      <c r="BN14" s="422"/>
      <c r="BO14" s="422"/>
      <c r="BP14" s="422"/>
      <c r="BQ14" s="422"/>
      <c r="BR14" s="422"/>
      <c r="BS14" s="422"/>
      <c r="BT14" s="422"/>
      <c r="BU14" s="423"/>
      <c r="BV14" s="423"/>
    </row>
    <row r="15" spans="1:74" s="19" customFormat="1" ht="15" customHeight="1">
      <c r="A15" s="18"/>
      <c r="B15" s="424"/>
      <c r="C15" s="425"/>
      <c r="D15" s="425"/>
      <c r="E15" s="425"/>
      <c r="F15" s="425"/>
      <c r="G15" s="425"/>
      <c r="H15" s="425"/>
      <c r="I15" s="425"/>
      <c r="J15" s="425"/>
      <c r="K15" s="425"/>
      <c r="L15" s="426"/>
      <c r="M15" s="426"/>
      <c r="N15" s="426"/>
      <c r="O15" s="426"/>
      <c r="P15" s="426"/>
      <c r="Q15" s="426"/>
      <c r="R15" s="426"/>
      <c r="S15" s="426"/>
      <c r="T15" s="426"/>
      <c r="U15" s="426"/>
      <c r="V15" s="426"/>
      <c r="W15" s="426"/>
      <c r="X15" s="426"/>
      <c r="Y15" s="426"/>
      <c r="Z15" s="426"/>
      <c r="AA15" s="426"/>
      <c r="AB15" s="426"/>
      <c r="AC15" s="426"/>
      <c r="AD15" s="426"/>
      <c r="AE15" s="427"/>
      <c r="AF15" s="427"/>
      <c r="AG15" s="427"/>
      <c r="AH15" s="427"/>
      <c r="AI15" s="427"/>
      <c r="AJ15" s="427"/>
      <c r="AK15" s="427"/>
      <c r="AL15" s="427"/>
      <c r="AM15" s="427"/>
      <c r="AN15" s="427"/>
      <c r="AO15" s="426"/>
      <c r="AP15" s="426"/>
      <c r="AQ15" s="426"/>
      <c r="AR15" s="426"/>
      <c r="AS15" s="426"/>
      <c r="AT15" s="426"/>
      <c r="AU15" s="426"/>
      <c r="AV15" s="426"/>
      <c r="AW15" s="426"/>
      <c r="AX15" s="426"/>
      <c r="AY15" s="427"/>
      <c r="AZ15" s="427"/>
      <c r="BA15" s="427"/>
      <c r="BB15" s="427"/>
      <c r="BC15" s="427"/>
      <c r="BD15" s="427"/>
      <c r="BE15" s="427"/>
      <c r="BF15" s="437"/>
      <c r="BG15" s="438"/>
      <c r="BH15" s="438"/>
      <c r="BI15" s="439"/>
      <c r="BJ15" s="214"/>
      <c r="BK15" s="421"/>
      <c r="BL15" s="422"/>
      <c r="BM15" s="422"/>
      <c r="BN15" s="422"/>
      <c r="BO15" s="422"/>
      <c r="BP15" s="422"/>
      <c r="BQ15" s="422"/>
      <c r="BR15" s="422"/>
      <c r="BS15" s="422"/>
      <c r="BT15" s="422"/>
      <c r="BU15" s="423"/>
      <c r="BV15" s="423"/>
    </row>
    <row r="16" spans="1:74" s="19" customFormat="1" ht="15" customHeight="1">
      <c r="A16" s="18"/>
      <c r="B16" s="424"/>
      <c r="C16" s="425"/>
      <c r="D16" s="425"/>
      <c r="E16" s="425"/>
      <c r="F16" s="425"/>
      <c r="G16" s="425"/>
      <c r="H16" s="425"/>
      <c r="I16" s="425"/>
      <c r="J16" s="425"/>
      <c r="K16" s="425"/>
      <c r="L16" s="426"/>
      <c r="M16" s="426"/>
      <c r="N16" s="426"/>
      <c r="O16" s="426"/>
      <c r="P16" s="426"/>
      <c r="Q16" s="426"/>
      <c r="R16" s="426"/>
      <c r="S16" s="426"/>
      <c r="T16" s="426"/>
      <c r="U16" s="426"/>
      <c r="V16" s="426"/>
      <c r="W16" s="426"/>
      <c r="X16" s="426"/>
      <c r="Y16" s="426"/>
      <c r="Z16" s="426"/>
      <c r="AA16" s="426"/>
      <c r="AB16" s="426"/>
      <c r="AC16" s="426"/>
      <c r="AD16" s="426"/>
      <c r="AE16" s="427"/>
      <c r="AF16" s="427"/>
      <c r="AG16" s="427"/>
      <c r="AH16" s="427"/>
      <c r="AI16" s="427"/>
      <c r="AJ16" s="427"/>
      <c r="AK16" s="427"/>
      <c r="AL16" s="427"/>
      <c r="AM16" s="427"/>
      <c r="AN16" s="427"/>
      <c r="AO16" s="426"/>
      <c r="AP16" s="426"/>
      <c r="AQ16" s="426"/>
      <c r="AR16" s="426"/>
      <c r="AS16" s="426"/>
      <c r="AT16" s="426"/>
      <c r="AU16" s="426"/>
      <c r="AV16" s="426"/>
      <c r="AW16" s="426"/>
      <c r="AX16" s="426"/>
      <c r="AY16" s="427"/>
      <c r="AZ16" s="427"/>
      <c r="BA16" s="427"/>
      <c r="BB16" s="427"/>
      <c r="BC16" s="427"/>
      <c r="BD16" s="427"/>
      <c r="BE16" s="427"/>
      <c r="BF16" s="437"/>
      <c r="BG16" s="438"/>
      <c r="BH16" s="438"/>
      <c r="BI16" s="439"/>
      <c r="BJ16" s="214"/>
      <c r="BK16" s="421"/>
      <c r="BL16" s="422"/>
      <c r="BM16" s="422"/>
      <c r="BN16" s="422"/>
      <c r="BO16" s="422"/>
      <c r="BP16" s="422"/>
      <c r="BQ16" s="422"/>
      <c r="BR16" s="422"/>
      <c r="BS16" s="422"/>
      <c r="BT16" s="422"/>
      <c r="BU16" s="423"/>
      <c r="BV16" s="423"/>
    </row>
    <row r="17" spans="1:74" s="19" customFormat="1" ht="15" customHeight="1">
      <c r="A17" s="18"/>
      <c r="B17" s="424"/>
      <c r="C17" s="425"/>
      <c r="D17" s="425"/>
      <c r="E17" s="425"/>
      <c r="F17" s="425"/>
      <c r="G17" s="425"/>
      <c r="H17" s="425"/>
      <c r="I17" s="425"/>
      <c r="J17" s="425"/>
      <c r="K17" s="425"/>
      <c r="L17" s="426"/>
      <c r="M17" s="426"/>
      <c r="N17" s="426"/>
      <c r="O17" s="426"/>
      <c r="P17" s="426"/>
      <c r="Q17" s="426"/>
      <c r="R17" s="426"/>
      <c r="S17" s="426"/>
      <c r="T17" s="426"/>
      <c r="U17" s="426"/>
      <c r="V17" s="426"/>
      <c r="W17" s="426"/>
      <c r="X17" s="426"/>
      <c r="Y17" s="426"/>
      <c r="Z17" s="426"/>
      <c r="AA17" s="426"/>
      <c r="AB17" s="426"/>
      <c r="AC17" s="426"/>
      <c r="AD17" s="426"/>
      <c r="AE17" s="427"/>
      <c r="AF17" s="427"/>
      <c r="AG17" s="427"/>
      <c r="AH17" s="427"/>
      <c r="AI17" s="427"/>
      <c r="AJ17" s="427"/>
      <c r="AK17" s="427"/>
      <c r="AL17" s="427"/>
      <c r="AM17" s="427"/>
      <c r="AN17" s="427"/>
      <c r="AO17" s="426"/>
      <c r="AP17" s="426"/>
      <c r="AQ17" s="426"/>
      <c r="AR17" s="426"/>
      <c r="AS17" s="426"/>
      <c r="AT17" s="426"/>
      <c r="AU17" s="426"/>
      <c r="AV17" s="426"/>
      <c r="AW17" s="426"/>
      <c r="AX17" s="426"/>
      <c r="AY17" s="427"/>
      <c r="AZ17" s="427"/>
      <c r="BA17" s="427"/>
      <c r="BB17" s="427"/>
      <c r="BC17" s="427"/>
      <c r="BD17" s="427"/>
      <c r="BE17" s="427"/>
      <c r="BF17" s="437"/>
      <c r="BG17" s="438"/>
      <c r="BH17" s="438"/>
      <c r="BI17" s="439"/>
      <c r="BJ17" s="214"/>
      <c r="BK17" s="421"/>
      <c r="BL17" s="422"/>
      <c r="BM17" s="422"/>
      <c r="BN17" s="422"/>
      <c r="BO17" s="422"/>
      <c r="BP17" s="422"/>
      <c r="BQ17" s="422"/>
      <c r="BR17" s="422"/>
      <c r="BS17" s="422"/>
      <c r="BT17" s="422"/>
      <c r="BU17" s="423"/>
      <c r="BV17" s="423"/>
    </row>
    <row r="18" spans="1:74" s="19" customFormat="1" ht="15" customHeight="1">
      <c r="A18" s="18"/>
      <c r="B18" s="424"/>
      <c r="C18" s="425"/>
      <c r="D18" s="425"/>
      <c r="E18" s="425"/>
      <c r="F18" s="425"/>
      <c r="G18" s="425"/>
      <c r="H18" s="425"/>
      <c r="I18" s="425"/>
      <c r="J18" s="425"/>
      <c r="K18" s="425"/>
      <c r="L18" s="426"/>
      <c r="M18" s="426"/>
      <c r="N18" s="426"/>
      <c r="O18" s="426"/>
      <c r="P18" s="426"/>
      <c r="Q18" s="426"/>
      <c r="R18" s="426"/>
      <c r="S18" s="426"/>
      <c r="T18" s="426"/>
      <c r="U18" s="426"/>
      <c r="V18" s="426"/>
      <c r="W18" s="426"/>
      <c r="X18" s="426"/>
      <c r="Y18" s="426"/>
      <c r="Z18" s="426"/>
      <c r="AA18" s="426"/>
      <c r="AB18" s="426"/>
      <c r="AC18" s="426"/>
      <c r="AD18" s="426"/>
      <c r="AE18" s="427"/>
      <c r="AF18" s="427"/>
      <c r="AG18" s="427"/>
      <c r="AH18" s="427"/>
      <c r="AI18" s="427"/>
      <c r="AJ18" s="427"/>
      <c r="AK18" s="427"/>
      <c r="AL18" s="427"/>
      <c r="AM18" s="427"/>
      <c r="AN18" s="427"/>
      <c r="AO18" s="426"/>
      <c r="AP18" s="426"/>
      <c r="AQ18" s="426"/>
      <c r="AR18" s="426"/>
      <c r="AS18" s="426"/>
      <c r="AT18" s="426"/>
      <c r="AU18" s="426"/>
      <c r="AV18" s="426"/>
      <c r="AW18" s="426"/>
      <c r="AX18" s="426"/>
      <c r="AY18" s="427"/>
      <c r="AZ18" s="427"/>
      <c r="BA18" s="427"/>
      <c r="BB18" s="427"/>
      <c r="BC18" s="427"/>
      <c r="BD18" s="427"/>
      <c r="BE18" s="427"/>
      <c r="BF18" s="437"/>
      <c r="BG18" s="438"/>
      <c r="BH18" s="438"/>
      <c r="BI18" s="439"/>
      <c r="BJ18" s="214"/>
      <c r="BK18" s="421"/>
      <c r="BL18" s="422"/>
      <c r="BM18" s="422"/>
      <c r="BN18" s="422"/>
      <c r="BO18" s="422"/>
      <c r="BP18" s="422"/>
      <c r="BQ18" s="422"/>
      <c r="BR18" s="422"/>
      <c r="BS18" s="422"/>
      <c r="BT18" s="422"/>
      <c r="BU18" s="423"/>
      <c r="BV18" s="423"/>
    </row>
    <row r="19" spans="1:74" s="19" customFormat="1" ht="15" customHeight="1">
      <c r="A19" s="18"/>
      <c r="B19" s="424"/>
      <c r="C19" s="425"/>
      <c r="D19" s="425"/>
      <c r="E19" s="425"/>
      <c r="F19" s="425"/>
      <c r="G19" s="425"/>
      <c r="H19" s="425"/>
      <c r="I19" s="425"/>
      <c r="J19" s="425"/>
      <c r="K19" s="425"/>
      <c r="L19" s="426"/>
      <c r="M19" s="426"/>
      <c r="N19" s="426"/>
      <c r="O19" s="426"/>
      <c r="P19" s="426"/>
      <c r="Q19" s="426"/>
      <c r="R19" s="426"/>
      <c r="S19" s="426"/>
      <c r="T19" s="426"/>
      <c r="U19" s="426"/>
      <c r="V19" s="426"/>
      <c r="W19" s="426"/>
      <c r="X19" s="426"/>
      <c r="Y19" s="426"/>
      <c r="Z19" s="426"/>
      <c r="AA19" s="426"/>
      <c r="AB19" s="426"/>
      <c r="AC19" s="426"/>
      <c r="AD19" s="426"/>
      <c r="AE19" s="427"/>
      <c r="AF19" s="427"/>
      <c r="AG19" s="427"/>
      <c r="AH19" s="427"/>
      <c r="AI19" s="427"/>
      <c r="AJ19" s="427"/>
      <c r="AK19" s="427"/>
      <c r="AL19" s="427"/>
      <c r="AM19" s="427"/>
      <c r="AN19" s="427"/>
      <c r="AO19" s="426"/>
      <c r="AP19" s="426"/>
      <c r="AQ19" s="426"/>
      <c r="AR19" s="426"/>
      <c r="AS19" s="426"/>
      <c r="AT19" s="426"/>
      <c r="AU19" s="426"/>
      <c r="AV19" s="426"/>
      <c r="AW19" s="426"/>
      <c r="AX19" s="426"/>
      <c r="AY19" s="427"/>
      <c r="AZ19" s="427"/>
      <c r="BA19" s="427"/>
      <c r="BB19" s="427"/>
      <c r="BC19" s="427"/>
      <c r="BD19" s="427"/>
      <c r="BE19" s="427"/>
      <c r="BF19" s="437"/>
      <c r="BG19" s="438"/>
      <c r="BH19" s="438"/>
      <c r="BI19" s="439"/>
      <c r="BJ19" s="214"/>
      <c r="BK19" s="421"/>
      <c r="BL19" s="422"/>
      <c r="BM19" s="422"/>
      <c r="BN19" s="422"/>
      <c r="BO19" s="422"/>
      <c r="BP19" s="422"/>
      <c r="BQ19" s="422"/>
      <c r="BR19" s="422"/>
      <c r="BS19" s="422"/>
      <c r="BT19" s="422"/>
      <c r="BU19" s="423"/>
      <c r="BV19" s="423"/>
    </row>
    <row r="20" spans="1:74" s="19" customFormat="1" ht="15" customHeight="1">
      <c r="A20" s="18"/>
      <c r="B20" s="424"/>
      <c r="C20" s="425"/>
      <c r="D20" s="425"/>
      <c r="E20" s="425"/>
      <c r="F20" s="425"/>
      <c r="G20" s="425"/>
      <c r="H20" s="425"/>
      <c r="I20" s="425"/>
      <c r="J20" s="425"/>
      <c r="K20" s="425"/>
      <c r="L20" s="426"/>
      <c r="M20" s="426"/>
      <c r="N20" s="426"/>
      <c r="O20" s="426"/>
      <c r="P20" s="426"/>
      <c r="Q20" s="426"/>
      <c r="R20" s="426"/>
      <c r="S20" s="426"/>
      <c r="T20" s="426"/>
      <c r="U20" s="426"/>
      <c r="V20" s="426"/>
      <c r="W20" s="426"/>
      <c r="X20" s="426"/>
      <c r="Y20" s="426"/>
      <c r="Z20" s="426"/>
      <c r="AA20" s="426"/>
      <c r="AB20" s="426"/>
      <c r="AC20" s="426"/>
      <c r="AD20" s="426"/>
      <c r="AE20" s="427"/>
      <c r="AF20" s="427"/>
      <c r="AG20" s="427"/>
      <c r="AH20" s="427"/>
      <c r="AI20" s="427"/>
      <c r="AJ20" s="427"/>
      <c r="AK20" s="427"/>
      <c r="AL20" s="427"/>
      <c r="AM20" s="427"/>
      <c r="AN20" s="427"/>
      <c r="AO20" s="426"/>
      <c r="AP20" s="426"/>
      <c r="AQ20" s="426"/>
      <c r="AR20" s="426"/>
      <c r="AS20" s="426"/>
      <c r="AT20" s="426"/>
      <c r="AU20" s="426"/>
      <c r="AV20" s="426"/>
      <c r="AW20" s="426"/>
      <c r="AX20" s="426"/>
      <c r="AY20" s="427"/>
      <c r="AZ20" s="427"/>
      <c r="BA20" s="427"/>
      <c r="BB20" s="427"/>
      <c r="BC20" s="427"/>
      <c r="BD20" s="427"/>
      <c r="BE20" s="427"/>
      <c r="BF20" s="437"/>
      <c r="BG20" s="438"/>
      <c r="BH20" s="438"/>
      <c r="BI20" s="439"/>
      <c r="BJ20" s="214"/>
      <c r="BK20" s="421"/>
      <c r="BL20" s="422"/>
      <c r="BM20" s="422"/>
      <c r="BN20" s="422"/>
      <c r="BO20" s="422"/>
      <c r="BP20" s="422"/>
      <c r="BQ20" s="422"/>
      <c r="BR20" s="422"/>
      <c r="BS20" s="422"/>
      <c r="BT20" s="422"/>
      <c r="BU20" s="423"/>
      <c r="BV20" s="423"/>
    </row>
    <row r="21" spans="1:74" s="19" customFormat="1" ht="15" customHeight="1">
      <c r="A21" s="18"/>
      <c r="B21" s="424"/>
      <c r="C21" s="425"/>
      <c r="D21" s="425"/>
      <c r="E21" s="425"/>
      <c r="F21" s="425"/>
      <c r="G21" s="425"/>
      <c r="H21" s="425"/>
      <c r="I21" s="425"/>
      <c r="J21" s="425"/>
      <c r="K21" s="425"/>
      <c r="L21" s="426"/>
      <c r="M21" s="426"/>
      <c r="N21" s="426"/>
      <c r="O21" s="426"/>
      <c r="P21" s="426"/>
      <c r="Q21" s="426"/>
      <c r="R21" s="426"/>
      <c r="S21" s="426"/>
      <c r="T21" s="426"/>
      <c r="U21" s="426"/>
      <c r="V21" s="426"/>
      <c r="W21" s="426"/>
      <c r="X21" s="426"/>
      <c r="Y21" s="426"/>
      <c r="Z21" s="426"/>
      <c r="AA21" s="426"/>
      <c r="AB21" s="426"/>
      <c r="AC21" s="426"/>
      <c r="AD21" s="426"/>
      <c r="AE21" s="427"/>
      <c r="AF21" s="427"/>
      <c r="AG21" s="427"/>
      <c r="AH21" s="427"/>
      <c r="AI21" s="427"/>
      <c r="AJ21" s="427"/>
      <c r="AK21" s="427"/>
      <c r="AL21" s="427"/>
      <c r="AM21" s="427"/>
      <c r="AN21" s="427"/>
      <c r="AO21" s="426"/>
      <c r="AP21" s="426"/>
      <c r="AQ21" s="426"/>
      <c r="AR21" s="426"/>
      <c r="AS21" s="426"/>
      <c r="AT21" s="426"/>
      <c r="AU21" s="426"/>
      <c r="AV21" s="426"/>
      <c r="AW21" s="426"/>
      <c r="AX21" s="426"/>
      <c r="AY21" s="427"/>
      <c r="AZ21" s="427"/>
      <c r="BA21" s="427"/>
      <c r="BB21" s="427"/>
      <c r="BC21" s="427"/>
      <c r="BD21" s="427"/>
      <c r="BE21" s="427"/>
      <c r="BF21" s="437"/>
      <c r="BG21" s="438"/>
      <c r="BH21" s="438"/>
      <c r="BI21" s="439"/>
      <c r="BJ21" s="214"/>
      <c r="BK21" s="421"/>
      <c r="BL21" s="422"/>
      <c r="BM21" s="422"/>
      <c r="BN21" s="422"/>
      <c r="BO21" s="422"/>
      <c r="BP21" s="422"/>
      <c r="BQ21" s="422"/>
      <c r="BR21" s="422"/>
      <c r="BS21" s="422"/>
      <c r="BT21" s="422"/>
      <c r="BU21" s="423"/>
      <c r="BV21" s="423"/>
    </row>
    <row r="22" spans="1:74" s="19" customFormat="1" ht="15" customHeight="1">
      <c r="A22" s="18"/>
      <c r="B22" s="424"/>
      <c r="C22" s="425"/>
      <c r="D22" s="425"/>
      <c r="E22" s="425"/>
      <c r="F22" s="425"/>
      <c r="G22" s="425"/>
      <c r="H22" s="425"/>
      <c r="I22" s="425"/>
      <c r="J22" s="425"/>
      <c r="K22" s="425"/>
      <c r="L22" s="426"/>
      <c r="M22" s="426"/>
      <c r="N22" s="426"/>
      <c r="O22" s="426"/>
      <c r="P22" s="426"/>
      <c r="Q22" s="426"/>
      <c r="R22" s="426"/>
      <c r="S22" s="426"/>
      <c r="T22" s="426"/>
      <c r="U22" s="426"/>
      <c r="V22" s="426"/>
      <c r="W22" s="426"/>
      <c r="X22" s="426"/>
      <c r="Y22" s="426"/>
      <c r="Z22" s="426"/>
      <c r="AA22" s="426"/>
      <c r="AB22" s="426"/>
      <c r="AC22" s="426"/>
      <c r="AD22" s="426"/>
      <c r="AE22" s="427"/>
      <c r="AF22" s="427"/>
      <c r="AG22" s="427"/>
      <c r="AH22" s="427"/>
      <c r="AI22" s="427"/>
      <c r="AJ22" s="427"/>
      <c r="AK22" s="427"/>
      <c r="AL22" s="427"/>
      <c r="AM22" s="427"/>
      <c r="AN22" s="427"/>
      <c r="AO22" s="426"/>
      <c r="AP22" s="426"/>
      <c r="AQ22" s="426"/>
      <c r="AR22" s="426"/>
      <c r="AS22" s="426"/>
      <c r="AT22" s="426"/>
      <c r="AU22" s="426"/>
      <c r="AV22" s="426"/>
      <c r="AW22" s="426"/>
      <c r="AX22" s="426"/>
      <c r="AY22" s="427"/>
      <c r="AZ22" s="427"/>
      <c r="BA22" s="427"/>
      <c r="BB22" s="427"/>
      <c r="BC22" s="427"/>
      <c r="BD22" s="427"/>
      <c r="BE22" s="427"/>
      <c r="BF22" s="437"/>
      <c r="BG22" s="438"/>
      <c r="BH22" s="438"/>
      <c r="BI22" s="439"/>
      <c r="BJ22" s="214"/>
      <c r="BK22" s="421"/>
      <c r="BL22" s="422"/>
      <c r="BM22" s="422"/>
      <c r="BN22" s="422"/>
      <c r="BO22" s="422"/>
      <c r="BP22" s="422"/>
      <c r="BQ22" s="422"/>
      <c r="BR22" s="422"/>
      <c r="BS22" s="422"/>
      <c r="BT22" s="422"/>
      <c r="BU22" s="423"/>
      <c r="BV22" s="423"/>
    </row>
    <row r="23" spans="1:74" s="19" customFormat="1" ht="15" customHeight="1">
      <c r="A23" s="18"/>
      <c r="B23" s="424"/>
      <c r="C23" s="425"/>
      <c r="D23" s="425"/>
      <c r="E23" s="425"/>
      <c r="F23" s="425"/>
      <c r="G23" s="425"/>
      <c r="H23" s="425"/>
      <c r="I23" s="425"/>
      <c r="J23" s="425"/>
      <c r="K23" s="425"/>
      <c r="L23" s="426"/>
      <c r="M23" s="426"/>
      <c r="N23" s="426"/>
      <c r="O23" s="426"/>
      <c r="P23" s="426"/>
      <c r="Q23" s="426"/>
      <c r="R23" s="426"/>
      <c r="S23" s="426"/>
      <c r="T23" s="426"/>
      <c r="U23" s="426"/>
      <c r="V23" s="426"/>
      <c r="W23" s="426"/>
      <c r="X23" s="426"/>
      <c r="Y23" s="426"/>
      <c r="Z23" s="426"/>
      <c r="AA23" s="426"/>
      <c r="AB23" s="426"/>
      <c r="AC23" s="426"/>
      <c r="AD23" s="426"/>
      <c r="AE23" s="427"/>
      <c r="AF23" s="427"/>
      <c r="AG23" s="427"/>
      <c r="AH23" s="427"/>
      <c r="AI23" s="427"/>
      <c r="AJ23" s="427"/>
      <c r="AK23" s="427"/>
      <c r="AL23" s="427"/>
      <c r="AM23" s="427"/>
      <c r="AN23" s="427"/>
      <c r="AO23" s="426"/>
      <c r="AP23" s="426"/>
      <c r="AQ23" s="426"/>
      <c r="AR23" s="426"/>
      <c r="AS23" s="426"/>
      <c r="AT23" s="426"/>
      <c r="AU23" s="426"/>
      <c r="AV23" s="426"/>
      <c r="AW23" s="426"/>
      <c r="AX23" s="426"/>
      <c r="AY23" s="427"/>
      <c r="AZ23" s="427"/>
      <c r="BA23" s="427"/>
      <c r="BB23" s="427"/>
      <c r="BC23" s="427"/>
      <c r="BD23" s="427"/>
      <c r="BE23" s="427"/>
      <c r="BF23" s="437"/>
      <c r="BG23" s="438"/>
      <c r="BH23" s="438"/>
      <c r="BI23" s="439"/>
      <c r="BJ23" s="214"/>
      <c r="BK23" s="421"/>
      <c r="BL23" s="422"/>
      <c r="BM23" s="422"/>
      <c r="BN23" s="422"/>
      <c r="BO23" s="422"/>
      <c r="BP23" s="422"/>
      <c r="BQ23" s="422"/>
      <c r="BR23" s="422"/>
      <c r="BS23" s="422"/>
      <c r="BT23" s="422"/>
      <c r="BU23" s="423"/>
      <c r="BV23" s="423"/>
    </row>
    <row r="24" spans="1:74" s="19" customFormat="1" ht="15" customHeight="1">
      <c r="A24" s="18"/>
      <c r="B24" s="424"/>
      <c r="C24" s="425"/>
      <c r="D24" s="425"/>
      <c r="E24" s="425"/>
      <c r="F24" s="425"/>
      <c r="G24" s="425"/>
      <c r="H24" s="425"/>
      <c r="I24" s="425"/>
      <c r="J24" s="425"/>
      <c r="K24" s="425"/>
      <c r="L24" s="426"/>
      <c r="M24" s="426"/>
      <c r="N24" s="426"/>
      <c r="O24" s="426"/>
      <c r="P24" s="426"/>
      <c r="Q24" s="426"/>
      <c r="R24" s="426"/>
      <c r="S24" s="426"/>
      <c r="T24" s="426"/>
      <c r="U24" s="426"/>
      <c r="V24" s="426"/>
      <c r="W24" s="426"/>
      <c r="X24" s="426"/>
      <c r="Y24" s="426"/>
      <c r="Z24" s="426"/>
      <c r="AA24" s="426"/>
      <c r="AB24" s="426"/>
      <c r="AC24" s="426"/>
      <c r="AD24" s="426"/>
      <c r="AE24" s="427"/>
      <c r="AF24" s="427"/>
      <c r="AG24" s="427"/>
      <c r="AH24" s="427"/>
      <c r="AI24" s="427"/>
      <c r="AJ24" s="427"/>
      <c r="AK24" s="427"/>
      <c r="AL24" s="427"/>
      <c r="AM24" s="427"/>
      <c r="AN24" s="427"/>
      <c r="AO24" s="426"/>
      <c r="AP24" s="426"/>
      <c r="AQ24" s="426"/>
      <c r="AR24" s="426"/>
      <c r="AS24" s="426"/>
      <c r="AT24" s="426"/>
      <c r="AU24" s="426"/>
      <c r="AV24" s="426"/>
      <c r="AW24" s="426"/>
      <c r="AX24" s="426"/>
      <c r="AY24" s="427"/>
      <c r="AZ24" s="427"/>
      <c r="BA24" s="427"/>
      <c r="BB24" s="427"/>
      <c r="BC24" s="427"/>
      <c r="BD24" s="427"/>
      <c r="BE24" s="427"/>
      <c r="BF24" s="437"/>
      <c r="BG24" s="438"/>
      <c r="BH24" s="438"/>
      <c r="BI24" s="439"/>
      <c r="BJ24" s="214"/>
      <c r="BK24" s="421"/>
      <c r="BL24" s="422"/>
      <c r="BM24" s="422"/>
      <c r="BN24" s="422"/>
      <c r="BO24" s="422"/>
      <c r="BP24" s="422"/>
      <c r="BQ24" s="422"/>
      <c r="BR24" s="422"/>
      <c r="BS24" s="422"/>
      <c r="BT24" s="422"/>
      <c r="BU24" s="423"/>
      <c r="BV24" s="423"/>
    </row>
    <row r="25" spans="1:74" s="19" customFormat="1" ht="15" customHeight="1">
      <c r="A25" s="18"/>
      <c r="B25" s="424"/>
      <c r="C25" s="425"/>
      <c r="D25" s="425"/>
      <c r="E25" s="425"/>
      <c r="F25" s="425"/>
      <c r="G25" s="425"/>
      <c r="H25" s="425"/>
      <c r="I25" s="425"/>
      <c r="J25" s="425"/>
      <c r="K25" s="425"/>
      <c r="L25" s="426"/>
      <c r="M25" s="426"/>
      <c r="N25" s="426"/>
      <c r="O25" s="426"/>
      <c r="P25" s="426"/>
      <c r="Q25" s="426"/>
      <c r="R25" s="426"/>
      <c r="S25" s="426"/>
      <c r="T25" s="426"/>
      <c r="U25" s="426"/>
      <c r="V25" s="426"/>
      <c r="W25" s="426"/>
      <c r="X25" s="426"/>
      <c r="Y25" s="426"/>
      <c r="Z25" s="426"/>
      <c r="AA25" s="426"/>
      <c r="AB25" s="426"/>
      <c r="AC25" s="426"/>
      <c r="AD25" s="426"/>
      <c r="AE25" s="427"/>
      <c r="AF25" s="427"/>
      <c r="AG25" s="427"/>
      <c r="AH25" s="427"/>
      <c r="AI25" s="427"/>
      <c r="AJ25" s="427"/>
      <c r="AK25" s="427"/>
      <c r="AL25" s="427"/>
      <c r="AM25" s="427"/>
      <c r="AN25" s="427"/>
      <c r="AO25" s="426"/>
      <c r="AP25" s="426"/>
      <c r="AQ25" s="426"/>
      <c r="AR25" s="426"/>
      <c r="AS25" s="426"/>
      <c r="AT25" s="426"/>
      <c r="AU25" s="426"/>
      <c r="AV25" s="426"/>
      <c r="AW25" s="426"/>
      <c r="AX25" s="426"/>
      <c r="AY25" s="427"/>
      <c r="AZ25" s="427"/>
      <c r="BA25" s="427"/>
      <c r="BB25" s="427"/>
      <c r="BC25" s="427"/>
      <c r="BD25" s="427"/>
      <c r="BE25" s="427"/>
      <c r="BF25" s="437"/>
      <c r="BG25" s="438"/>
      <c r="BH25" s="438"/>
      <c r="BI25" s="439"/>
      <c r="BJ25" s="214"/>
      <c r="BK25" s="421"/>
      <c r="BL25" s="422"/>
      <c r="BM25" s="422"/>
      <c r="BN25" s="422"/>
      <c r="BO25" s="422"/>
      <c r="BP25" s="422"/>
      <c r="BQ25" s="422"/>
      <c r="BR25" s="422"/>
      <c r="BS25" s="422"/>
      <c r="BT25" s="422"/>
      <c r="BU25" s="423"/>
      <c r="BV25" s="423"/>
    </row>
    <row r="26" spans="1:74" s="19" customFormat="1" ht="15" customHeight="1">
      <c r="A26" s="18"/>
      <c r="B26" s="424"/>
      <c r="C26" s="425"/>
      <c r="D26" s="425"/>
      <c r="E26" s="425"/>
      <c r="F26" s="425"/>
      <c r="G26" s="425"/>
      <c r="H26" s="425"/>
      <c r="I26" s="425"/>
      <c r="J26" s="425"/>
      <c r="K26" s="425"/>
      <c r="L26" s="426"/>
      <c r="M26" s="426"/>
      <c r="N26" s="426"/>
      <c r="O26" s="426"/>
      <c r="P26" s="426"/>
      <c r="Q26" s="426"/>
      <c r="R26" s="426"/>
      <c r="S26" s="426"/>
      <c r="T26" s="426"/>
      <c r="U26" s="426"/>
      <c r="V26" s="426"/>
      <c r="W26" s="426"/>
      <c r="X26" s="426"/>
      <c r="Y26" s="426"/>
      <c r="Z26" s="426"/>
      <c r="AA26" s="426"/>
      <c r="AB26" s="426"/>
      <c r="AC26" s="426"/>
      <c r="AD26" s="426"/>
      <c r="AE26" s="427"/>
      <c r="AF26" s="427"/>
      <c r="AG26" s="427"/>
      <c r="AH26" s="427"/>
      <c r="AI26" s="427"/>
      <c r="AJ26" s="427"/>
      <c r="AK26" s="427"/>
      <c r="AL26" s="427"/>
      <c r="AM26" s="427"/>
      <c r="AN26" s="427"/>
      <c r="AO26" s="426"/>
      <c r="AP26" s="426"/>
      <c r="AQ26" s="426"/>
      <c r="AR26" s="426"/>
      <c r="AS26" s="426"/>
      <c r="AT26" s="426"/>
      <c r="AU26" s="426"/>
      <c r="AV26" s="426"/>
      <c r="AW26" s="426"/>
      <c r="AX26" s="426"/>
      <c r="AY26" s="427"/>
      <c r="AZ26" s="427"/>
      <c r="BA26" s="427"/>
      <c r="BB26" s="427"/>
      <c r="BC26" s="427"/>
      <c r="BD26" s="427"/>
      <c r="BE26" s="427"/>
      <c r="BF26" s="437"/>
      <c r="BG26" s="438"/>
      <c r="BH26" s="438"/>
      <c r="BI26" s="439"/>
      <c r="BJ26" s="214"/>
      <c r="BK26" s="421"/>
      <c r="BL26" s="422"/>
      <c r="BM26" s="422"/>
      <c r="BN26" s="422"/>
      <c r="BO26" s="422"/>
      <c r="BP26" s="422"/>
      <c r="BQ26" s="422"/>
      <c r="BR26" s="422"/>
      <c r="BS26" s="422"/>
      <c r="BT26" s="422"/>
      <c r="BU26" s="422"/>
      <c r="BV26" s="423"/>
    </row>
    <row r="27" spans="1:74" s="19" customFormat="1" ht="15" customHeight="1">
      <c r="A27" s="18"/>
      <c r="B27" s="424"/>
      <c r="C27" s="425"/>
      <c r="D27" s="425"/>
      <c r="E27" s="425"/>
      <c r="F27" s="425"/>
      <c r="G27" s="425"/>
      <c r="H27" s="425"/>
      <c r="I27" s="425"/>
      <c r="J27" s="425"/>
      <c r="K27" s="425"/>
      <c r="L27" s="426"/>
      <c r="M27" s="426"/>
      <c r="N27" s="426"/>
      <c r="O27" s="426"/>
      <c r="P27" s="426"/>
      <c r="Q27" s="426"/>
      <c r="R27" s="426"/>
      <c r="S27" s="426"/>
      <c r="T27" s="426"/>
      <c r="U27" s="426"/>
      <c r="V27" s="426"/>
      <c r="W27" s="426"/>
      <c r="X27" s="426"/>
      <c r="Y27" s="426"/>
      <c r="Z27" s="426"/>
      <c r="AA27" s="426"/>
      <c r="AB27" s="426"/>
      <c r="AC27" s="426"/>
      <c r="AD27" s="426"/>
      <c r="AE27" s="427"/>
      <c r="AF27" s="427"/>
      <c r="AG27" s="427"/>
      <c r="AH27" s="427"/>
      <c r="AI27" s="427"/>
      <c r="AJ27" s="427"/>
      <c r="AK27" s="427"/>
      <c r="AL27" s="427"/>
      <c r="AM27" s="427"/>
      <c r="AN27" s="427"/>
      <c r="AO27" s="426"/>
      <c r="AP27" s="426"/>
      <c r="AQ27" s="426"/>
      <c r="AR27" s="426"/>
      <c r="AS27" s="426"/>
      <c r="AT27" s="426"/>
      <c r="AU27" s="426"/>
      <c r="AV27" s="426"/>
      <c r="AW27" s="426"/>
      <c r="AX27" s="426"/>
      <c r="AY27" s="427"/>
      <c r="AZ27" s="427"/>
      <c r="BA27" s="427"/>
      <c r="BB27" s="427"/>
      <c r="BC27" s="427"/>
      <c r="BD27" s="427"/>
      <c r="BE27" s="427"/>
      <c r="BF27" s="437"/>
      <c r="BG27" s="438"/>
      <c r="BH27" s="438"/>
      <c r="BI27" s="439"/>
      <c r="BJ27" s="214"/>
      <c r="BK27" s="421"/>
      <c r="BL27" s="422"/>
      <c r="BM27" s="422"/>
      <c r="BN27" s="422"/>
      <c r="BO27" s="422"/>
      <c r="BP27" s="422"/>
      <c r="BQ27" s="422"/>
      <c r="BR27" s="422"/>
      <c r="BS27" s="422"/>
      <c r="BT27" s="422"/>
      <c r="BU27" s="422"/>
      <c r="BV27" s="423"/>
    </row>
    <row r="28" spans="1:21" s="23" customFormat="1" ht="15" customHeight="1">
      <c r="A28" s="21" t="s">
        <v>285</v>
      </c>
      <c r="B28" s="22" t="s">
        <v>294</v>
      </c>
      <c r="M28" s="24"/>
      <c r="N28" s="24"/>
      <c r="O28" s="24"/>
      <c r="P28" s="22"/>
      <c r="Q28" s="22"/>
      <c r="R28" s="22"/>
      <c r="S28" s="22"/>
      <c r="T28" s="22"/>
      <c r="U28" s="22"/>
    </row>
    <row r="29" spans="1:21" s="23" customFormat="1" ht="15" customHeight="1">
      <c r="A29" s="21" t="s">
        <v>285</v>
      </c>
      <c r="B29" s="22" t="s">
        <v>314</v>
      </c>
      <c r="M29" s="24"/>
      <c r="N29" s="24"/>
      <c r="O29" s="24"/>
      <c r="P29" s="22"/>
      <c r="Q29" s="22"/>
      <c r="R29" s="22"/>
      <c r="S29" s="22"/>
      <c r="T29" s="22"/>
      <c r="U29" s="22"/>
    </row>
    <row r="30" spans="1:21" s="23" customFormat="1" ht="15" customHeight="1">
      <c r="A30" s="21" t="s">
        <v>285</v>
      </c>
      <c r="B30" s="23" t="s">
        <v>295</v>
      </c>
      <c r="M30" s="24"/>
      <c r="N30" s="24"/>
      <c r="O30" s="24"/>
      <c r="P30" s="22"/>
      <c r="Q30" s="22"/>
      <c r="R30" s="22"/>
      <c r="S30" s="22"/>
      <c r="T30" s="22"/>
      <c r="U30" s="22"/>
    </row>
    <row r="31" spans="1:21" s="23" customFormat="1" ht="15" customHeight="1">
      <c r="A31" s="21" t="s">
        <v>285</v>
      </c>
      <c r="B31" s="23" t="s">
        <v>296</v>
      </c>
      <c r="M31" s="24"/>
      <c r="N31" s="24"/>
      <c r="O31" s="24"/>
      <c r="P31" s="22"/>
      <c r="Q31" s="22"/>
      <c r="R31" s="22"/>
      <c r="S31" s="22"/>
      <c r="T31" s="22"/>
      <c r="U31" s="22"/>
    </row>
    <row r="32" spans="1:21" s="23" customFormat="1" ht="15" customHeight="1">
      <c r="A32" s="21"/>
      <c r="B32" s="22" t="s">
        <v>290</v>
      </c>
      <c r="M32" s="24"/>
      <c r="N32" s="24"/>
      <c r="O32" s="24"/>
      <c r="P32" s="22"/>
      <c r="Q32" s="22"/>
      <c r="R32" s="22"/>
      <c r="S32" s="22"/>
      <c r="T32" s="22"/>
      <c r="U32" s="22"/>
    </row>
    <row r="33" spans="1:21" s="23" customFormat="1" ht="15" customHeight="1">
      <c r="A33" s="21" t="s">
        <v>285</v>
      </c>
      <c r="B33" s="22" t="s">
        <v>291</v>
      </c>
      <c r="M33" s="24"/>
      <c r="N33" s="24"/>
      <c r="O33" s="24"/>
      <c r="P33" s="22"/>
      <c r="Q33" s="22"/>
      <c r="R33" s="22"/>
      <c r="S33" s="22"/>
      <c r="T33" s="22"/>
      <c r="U33" s="22"/>
    </row>
    <row r="34" spans="1:21" s="23" customFormat="1" ht="15" customHeight="1">
      <c r="A34" s="21" t="s">
        <v>285</v>
      </c>
      <c r="B34" s="22" t="s">
        <v>134</v>
      </c>
      <c r="M34" s="24"/>
      <c r="N34" s="24"/>
      <c r="O34" s="24"/>
      <c r="P34" s="22"/>
      <c r="Q34" s="22"/>
      <c r="R34" s="22"/>
      <c r="S34" s="22"/>
      <c r="T34" s="22"/>
      <c r="U34" s="22"/>
    </row>
    <row r="35" spans="1:4" s="25" customFormat="1" ht="15" customHeight="1">
      <c r="A35" s="21" t="s">
        <v>285</v>
      </c>
      <c r="B35" s="27" t="s">
        <v>292</v>
      </c>
      <c r="C35" s="26"/>
      <c r="D35" s="26"/>
    </row>
  </sheetData>
  <sheetProtection/>
  <mergeCells count="208">
    <mergeCell ref="AO17:AX17"/>
    <mergeCell ref="AY17:BE17"/>
    <mergeCell ref="BF17:BI17"/>
    <mergeCell ref="AY16:BE16"/>
    <mergeCell ref="BF16:BI16"/>
    <mergeCell ref="B15:K15"/>
    <mergeCell ref="AE16:AI16"/>
    <mergeCell ref="AJ16:AN16"/>
    <mergeCell ref="AO16:AX16"/>
    <mergeCell ref="L15:T15"/>
    <mergeCell ref="BK16:BV16"/>
    <mergeCell ref="B17:K17"/>
    <mergeCell ref="L17:T17"/>
    <mergeCell ref="U17:AD17"/>
    <mergeCell ref="AE17:AI17"/>
    <mergeCell ref="BK17:BV17"/>
    <mergeCell ref="AJ17:AN17"/>
    <mergeCell ref="B16:K16"/>
    <mergeCell ref="L16:T16"/>
    <mergeCell ref="U16:AD16"/>
    <mergeCell ref="U15:AD15"/>
    <mergeCell ref="AE15:AI15"/>
    <mergeCell ref="AJ15:AN15"/>
    <mergeCell ref="AO15:AX15"/>
    <mergeCell ref="BF13:BI13"/>
    <mergeCell ref="AY14:BE14"/>
    <mergeCell ref="BF14:BI14"/>
    <mergeCell ref="BF15:BI15"/>
    <mergeCell ref="B14:K14"/>
    <mergeCell ref="L14:T14"/>
    <mergeCell ref="U14:AD14"/>
    <mergeCell ref="AE14:AI14"/>
    <mergeCell ref="AJ14:AN14"/>
    <mergeCell ref="AO14:AX14"/>
    <mergeCell ref="B13:K13"/>
    <mergeCell ref="L13:T13"/>
    <mergeCell ref="U13:AD13"/>
    <mergeCell ref="AE13:AI13"/>
    <mergeCell ref="AJ13:AN13"/>
    <mergeCell ref="AO13:AX13"/>
    <mergeCell ref="BF11:BI11"/>
    <mergeCell ref="BK11:BV11"/>
    <mergeCell ref="B12:K12"/>
    <mergeCell ref="L12:T12"/>
    <mergeCell ref="U12:AD12"/>
    <mergeCell ref="AE12:AI12"/>
    <mergeCell ref="AO12:AX12"/>
    <mergeCell ref="AY12:BE12"/>
    <mergeCell ref="BF12:BI12"/>
    <mergeCell ref="BK12:BV12"/>
    <mergeCell ref="B11:K11"/>
    <mergeCell ref="L11:T11"/>
    <mergeCell ref="U11:AD11"/>
    <mergeCell ref="AE11:AI11"/>
    <mergeCell ref="AO11:AX11"/>
    <mergeCell ref="AY11:BE11"/>
    <mergeCell ref="BF9:BI9"/>
    <mergeCell ref="BK9:BV9"/>
    <mergeCell ref="B10:K10"/>
    <mergeCell ref="L10:T10"/>
    <mergeCell ref="U10:AD10"/>
    <mergeCell ref="AE10:AI10"/>
    <mergeCell ref="AO10:AX10"/>
    <mergeCell ref="AY10:BE10"/>
    <mergeCell ref="BF10:BI10"/>
    <mergeCell ref="BK10:BV10"/>
    <mergeCell ref="B9:K9"/>
    <mergeCell ref="L9:T9"/>
    <mergeCell ref="U9:AD9"/>
    <mergeCell ref="AE9:AI9"/>
    <mergeCell ref="AO9:AX9"/>
    <mergeCell ref="AY9:BE9"/>
    <mergeCell ref="U8:AD8"/>
    <mergeCell ref="AE8:AI8"/>
    <mergeCell ref="AO8:AX8"/>
    <mergeCell ref="AY8:BE8"/>
    <mergeCell ref="BF8:BI8"/>
    <mergeCell ref="BK8:BV8"/>
    <mergeCell ref="U7:AD7"/>
    <mergeCell ref="AE7:AI7"/>
    <mergeCell ref="AO7:AX7"/>
    <mergeCell ref="AY7:BE7"/>
    <mergeCell ref="BF7:BI7"/>
    <mergeCell ref="BK7:BV7"/>
    <mergeCell ref="BK26:BV26"/>
    <mergeCell ref="BK27:BV27"/>
    <mergeCell ref="BF23:BI23"/>
    <mergeCell ref="BF24:BI24"/>
    <mergeCell ref="BF25:BI25"/>
    <mergeCell ref="BF26:BI26"/>
    <mergeCell ref="BF27:BI27"/>
    <mergeCell ref="BK25:BV25"/>
    <mergeCell ref="BK23:BV23"/>
    <mergeCell ref="BK24:BV24"/>
    <mergeCell ref="BF19:BI19"/>
    <mergeCell ref="BK3:BV5"/>
    <mergeCell ref="BF3:BI5"/>
    <mergeCell ref="BF6:BI6"/>
    <mergeCell ref="BF18:BI18"/>
    <mergeCell ref="BK6:BV6"/>
    <mergeCell ref="BK18:BV18"/>
    <mergeCell ref="BK13:BV13"/>
    <mergeCell ref="BK14:BV14"/>
    <mergeCell ref="BK15:BV15"/>
    <mergeCell ref="AJ3:AN5"/>
    <mergeCell ref="AJ6:AN6"/>
    <mergeCell ref="AJ18:AN18"/>
    <mergeCell ref="AJ19:AN19"/>
    <mergeCell ref="AJ7:AN7"/>
    <mergeCell ref="AJ8:AN8"/>
    <mergeCell ref="AJ9:AN9"/>
    <mergeCell ref="AJ10:AN10"/>
    <mergeCell ref="AJ11:AN11"/>
    <mergeCell ref="AJ12:AN12"/>
    <mergeCell ref="AO3:AX5"/>
    <mergeCell ref="AO20:AX20"/>
    <mergeCell ref="AO19:AX19"/>
    <mergeCell ref="AY19:BE19"/>
    <mergeCell ref="AY20:BE20"/>
    <mergeCell ref="AO6:AX6"/>
    <mergeCell ref="AO18:AX18"/>
    <mergeCell ref="AY3:BE5"/>
    <mergeCell ref="AY13:BE13"/>
    <mergeCell ref="AY15:BE15"/>
    <mergeCell ref="BK22:BV22"/>
    <mergeCell ref="AO25:AX25"/>
    <mergeCell ref="AO21:AX21"/>
    <mergeCell ref="AO22:AX22"/>
    <mergeCell ref="AJ22:AN22"/>
    <mergeCell ref="AJ23:AN23"/>
    <mergeCell ref="AJ24:AN24"/>
    <mergeCell ref="AJ25:AN25"/>
    <mergeCell ref="AO23:AX23"/>
    <mergeCell ref="AO24:AX24"/>
    <mergeCell ref="AE3:AI5"/>
    <mergeCell ref="AE6:AI6"/>
    <mergeCell ref="AE18:AI18"/>
    <mergeCell ref="AE19:AI19"/>
    <mergeCell ref="BF22:BI22"/>
    <mergeCell ref="BF20:BI20"/>
    <mergeCell ref="BF21:BI21"/>
    <mergeCell ref="AJ21:AN21"/>
    <mergeCell ref="AY6:BE6"/>
    <mergeCell ref="AY18:BE18"/>
    <mergeCell ref="AJ26:AN26"/>
    <mergeCell ref="AJ27:AN27"/>
    <mergeCell ref="AO26:AX26"/>
    <mergeCell ref="AE25:AI25"/>
    <mergeCell ref="AE22:AI22"/>
    <mergeCell ref="AE23:AI23"/>
    <mergeCell ref="AE24:AI24"/>
    <mergeCell ref="B27:K27"/>
    <mergeCell ref="L27:T27"/>
    <mergeCell ref="B26:K26"/>
    <mergeCell ref="L26:T26"/>
    <mergeCell ref="B25:K25"/>
    <mergeCell ref="B24:K24"/>
    <mergeCell ref="L24:T24"/>
    <mergeCell ref="AY26:BE26"/>
    <mergeCell ref="AY22:BE22"/>
    <mergeCell ref="AY23:BE23"/>
    <mergeCell ref="AY24:BE24"/>
    <mergeCell ref="AY25:BE25"/>
    <mergeCell ref="U27:AD27"/>
    <mergeCell ref="U26:AD26"/>
    <mergeCell ref="AE26:AI26"/>
    <mergeCell ref="AE27:AI27"/>
    <mergeCell ref="AO27:AX27"/>
    <mergeCell ref="U3:AD5"/>
    <mergeCell ref="U6:AD6"/>
    <mergeCell ref="U18:AD18"/>
    <mergeCell ref="AY27:BE27"/>
    <mergeCell ref="U20:AD20"/>
    <mergeCell ref="U21:AD21"/>
    <mergeCell ref="U22:AD22"/>
    <mergeCell ref="U23:AD23"/>
    <mergeCell ref="U24:AD24"/>
    <mergeCell ref="U25:AD25"/>
    <mergeCell ref="L8:T8"/>
    <mergeCell ref="B21:K21"/>
    <mergeCell ref="L21:T21"/>
    <mergeCell ref="L25:T25"/>
    <mergeCell ref="L23:T23"/>
    <mergeCell ref="B22:K22"/>
    <mergeCell ref="L22:T22"/>
    <mergeCell ref="B20:K20"/>
    <mergeCell ref="L20:T20"/>
    <mergeCell ref="B23:K23"/>
    <mergeCell ref="AJ20:AN20"/>
    <mergeCell ref="L6:T6"/>
    <mergeCell ref="B3:K5"/>
    <mergeCell ref="L3:T5"/>
    <mergeCell ref="B6:K6"/>
    <mergeCell ref="B18:K18"/>
    <mergeCell ref="L18:T18"/>
    <mergeCell ref="B7:K7"/>
    <mergeCell ref="L7:T7"/>
    <mergeCell ref="B8:K8"/>
    <mergeCell ref="BJ3:BJ5"/>
    <mergeCell ref="BK19:BV19"/>
    <mergeCell ref="BK20:BV20"/>
    <mergeCell ref="BK21:BV21"/>
    <mergeCell ref="B19:K19"/>
    <mergeCell ref="L19:T19"/>
    <mergeCell ref="AY21:BE21"/>
    <mergeCell ref="U19:AD19"/>
    <mergeCell ref="AE20:AI20"/>
    <mergeCell ref="AE21:AI21"/>
  </mergeCells>
  <dataValidations count="3">
    <dataValidation type="list" allowBlank="1" showInputMessage="1" showErrorMessage="1" sqref="AE6:AI27">
      <formula1>"常勤,非常勤"</formula1>
    </dataValidation>
    <dataValidation type="list" allowBlank="1" showInputMessage="1" showErrorMessage="1" sqref="AJ6:AN27">
      <formula1>"専従,兼務"</formula1>
    </dataValidation>
    <dataValidation type="list" allowBlank="1" showInputMessage="1" showErrorMessage="1" sqref="BF6:BI27">
      <formula1>"有,無"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1" fitToWidth="1" horizontalDpi="600" verticalDpi="600" orientation="landscape" paperSize="9" scale="92" r:id="rId1"/>
  <headerFooter alignWithMargins="0">
    <oddFooter>&amp;R状況報告書（認知症対応型共同生活介護）　&amp;A</oddFooter>
  </headerFooter>
</worksheet>
</file>

<file path=xl/worksheets/sheet7.xml><?xml version="1.0" encoding="utf-8"?>
<worksheet xmlns="http://schemas.openxmlformats.org/spreadsheetml/2006/main" xmlns:r="http://schemas.openxmlformats.org/officeDocument/2006/relationships">
  <sheetPr>
    <tabColor theme="0"/>
  </sheetPr>
  <dimension ref="A1:CG35"/>
  <sheetViews>
    <sheetView view="pageBreakPreview" zoomScaleSheetLayoutView="100" zoomScalePageLayoutView="0" workbookViewId="0" topLeftCell="A1">
      <selection activeCell="AG3" sqref="AG3:AM5"/>
    </sheetView>
  </sheetViews>
  <sheetFormatPr defaultColWidth="1.875" defaultRowHeight="15" customHeight="1"/>
  <cols>
    <col min="1" max="16384" width="1.875" style="2" customWidth="1"/>
  </cols>
  <sheetData>
    <row r="1" spans="1:73" ht="15" customHeight="1">
      <c r="A1" s="16" t="s">
        <v>313</v>
      </c>
      <c r="B1" s="16"/>
      <c r="C1" s="16"/>
      <c r="D1" s="16"/>
      <c r="E1" s="16"/>
      <c r="F1" s="16"/>
      <c r="G1" s="16"/>
      <c r="H1" s="16"/>
      <c r="I1" s="16"/>
      <c r="J1" s="16"/>
      <c r="K1" s="16"/>
      <c r="L1" s="16"/>
      <c r="M1" s="16"/>
      <c r="N1" s="16"/>
      <c r="O1" s="16"/>
      <c r="P1" s="16"/>
      <c r="Q1" s="16"/>
      <c r="R1" s="16"/>
      <c r="S1" s="16"/>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row>
    <row r="2" spans="2:72" ht="15" customHeight="1" thickBot="1">
      <c r="B2" s="2" t="s">
        <v>218</v>
      </c>
      <c r="BB2" s="5"/>
      <c r="BT2" s="69" t="s">
        <v>486</v>
      </c>
    </row>
    <row r="3" spans="2:72" ht="15" customHeight="1">
      <c r="B3" s="516" t="s">
        <v>275</v>
      </c>
      <c r="C3" s="517"/>
      <c r="D3" s="522" t="s">
        <v>361</v>
      </c>
      <c r="E3" s="522"/>
      <c r="F3" s="522"/>
      <c r="G3" s="522"/>
      <c r="H3" s="522"/>
      <c r="I3" s="522"/>
      <c r="J3" s="523"/>
      <c r="K3" s="477" t="s">
        <v>362</v>
      </c>
      <c r="L3" s="477"/>
      <c r="M3" s="477"/>
      <c r="N3" s="477"/>
      <c r="O3" s="477"/>
      <c r="P3" s="477"/>
      <c r="Q3" s="477"/>
      <c r="R3" s="477"/>
      <c r="S3" s="477"/>
      <c r="T3" s="477"/>
      <c r="U3" s="477"/>
      <c r="V3" s="477"/>
      <c r="W3" s="477"/>
      <c r="X3" s="477"/>
      <c r="Y3" s="477"/>
      <c r="Z3" s="477"/>
      <c r="AA3" s="477"/>
      <c r="AB3" s="477"/>
      <c r="AC3" s="477"/>
      <c r="AD3" s="477"/>
      <c r="AE3" s="477"/>
      <c r="AF3" s="477"/>
      <c r="AG3" s="531" t="s">
        <v>521</v>
      </c>
      <c r="AH3" s="531"/>
      <c r="AI3" s="531"/>
      <c r="AJ3" s="531"/>
      <c r="AK3" s="531"/>
      <c r="AL3" s="531"/>
      <c r="AM3" s="531"/>
      <c r="AN3" s="484" t="s">
        <v>20</v>
      </c>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6"/>
    </row>
    <row r="4" spans="2:72" ht="15" customHeight="1">
      <c r="B4" s="518"/>
      <c r="C4" s="519"/>
      <c r="D4" s="524"/>
      <c r="E4" s="524"/>
      <c r="F4" s="524"/>
      <c r="G4" s="524"/>
      <c r="H4" s="524"/>
      <c r="I4" s="524"/>
      <c r="J4" s="525"/>
      <c r="K4" s="477"/>
      <c r="L4" s="477"/>
      <c r="M4" s="477"/>
      <c r="N4" s="477"/>
      <c r="O4" s="477"/>
      <c r="P4" s="477"/>
      <c r="Q4" s="477"/>
      <c r="R4" s="477"/>
      <c r="S4" s="477"/>
      <c r="T4" s="477"/>
      <c r="U4" s="477"/>
      <c r="V4" s="477"/>
      <c r="W4" s="477"/>
      <c r="X4" s="477"/>
      <c r="Y4" s="477"/>
      <c r="Z4" s="477"/>
      <c r="AA4" s="477"/>
      <c r="AB4" s="477"/>
      <c r="AC4" s="477"/>
      <c r="AD4" s="477"/>
      <c r="AE4" s="477"/>
      <c r="AF4" s="477"/>
      <c r="AG4" s="532"/>
      <c r="AH4" s="532"/>
      <c r="AI4" s="532"/>
      <c r="AJ4" s="532"/>
      <c r="AK4" s="532"/>
      <c r="AL4" s="532"/>
      <c r="AM4" s="532"/>
      <c r="AN4" s="374" t="s">
        <v>120</v>
      </c>
      <c r="AO4" s="375"/>
      <c r="AP4" s="117" t="s">
        <v>21</v>
      </c>
      <c r="AQ4" s="15"/>
      <c r="AR4" s="15"/>
      <c r="AS4" s="117"/>
      <c r="AT4" s="112"/>
      <c r="AU4" s="112"/>
      <c r="AV4" s="112"/>
      <c r="AW4" s="112"/>
      <c r="AX4" s="116"/>
      <c r="AY4" s="116"/>
      <c r="AZ4" s="3"/>
      <c r="BA4" s="3"/>
      <c r="BB4" s="3"/>
      <c r="BC4" s="375" t="s">
        <v>120</v>
      </c>
      <c r="BD4" s="375"/>
      <c r="BE4" s="117" t="s">
        <v>365</v>
      </c>
      <c r="BF4" s="117"/>
      <c r="BG4" s="117"/>
      <c r="BH4" s="3"/>
      <c r="BI4" s="116"/>
      <c r="BJ4" s="116"/>
      <c r="BK4" s="116"/>
      <c r="BL4" s="116"/>
      <c r="BM4" s="116"/>
      <c r="BN4" s="116"/>
      <c r="BO4" s="116"/>
      <c r="BP4" s="116"/>
      <c r="BQ4" s="116"/>
      <c r="BR4" s="116"/>
      <c r="BS4" s="116"/>
      <c r="BT4" s="115"/>
    </row>
    <row r="5" spans="2:72" ht="15" customHeight="1">
      <c r="B5" s="518"/>
      <c r="C5" s="519"/>
      <c r="D5" s="524"/>
      <c r="E5" s="524"/>
      <c r="F5" s="524"/>
      <c r="G5" s="524"/>
      <c r="H5" s="524"/>
      <c r="I5" s="524"/>
      <c r="J5" s="525"/>
      <c r="K5" s="477"/>
      <c r="L5" s="477"/>
      <c r="M5" s="477"/>
      <c r="N5" s="477"/>
      <c r="O5" s="477"/>
      <c r="P5" s="477"/>
      <c r="Q5" s="477"/>
      <c r="R5" s="477"/>
      <c r="S5" s="477"/>
      <c r="T5" s="477"/>
      <c r="U5" s="477"/>
      <c r="V5" s="477"/>
      <c r="W5" s="477"/>
      <c r="X5" s="477"/>
      <c r="Y5" s="477"/>
      <c r="Z5" s="477"/>
      <c r="AA5" s="477"/>
      <c r="AB5" s="477"/>
      <c r="AC5" s="477"/>
      <c r="AD5" s="477"/>
      <c r="AE5" s="477"/>
      <c r="AF5" s="477"/>
      <c r="AG5" s="533"/>
      <c r="AH5" s="533"/>
      <c r="AI5" s="533"/>
      <c r="AJ5" s="533"/>
      <c r="AK5" s="533"/>
      <c r="AL5" s="533"/>
      <c r="AM5" s="533"/>
      <c r="AN5" s="362" t="s">
        <v>120</v>
      </c>
      <c r="AO5" s="363"/>
      <c r="AP5" s="29" t="s">
        <v>363</v>
      </c>
      <c r="AQ5" s="14"/>
      <c r="AR5" s="14"/>
      <c r="AS5" s="29"/>
      <c r="AT5" s="14"/>
      <c r="AU5" s="30"/>
      <c r="AV5" s="30"/>
      <c r="AW5" s="30"/>
      <c r="AX5" s="30"/>
      <c r="AY5" s="30"/>
      <c r="AZ5" s="30"/>
      <c r="BA5" s="30"/>
      <c r="BB5" s="30"/>
      <c r="BC5" s="363" t="s">
        <v>120</v>
      </c>
      <c r="BD5" s="363"/>
      <c r="BE5" s="14" t="s">
        <v>364</v>
      </c>
      <c r="BF5" s="14"/>
      <c r="BG5" s="14"/>
      <c r="BH5" s="30"/>
      <c r="BI5" s="30"/>
      <c r="BJ5" s="30"/>
      <c r="BK5" s="30"/>
      <c r="BL5" s="30"/>
      <c r="BM5" s="30"/>
      <c r="BN5" s="30"/>
      <c r="BO5" s="30"/>
      <c r="BP5" s="30"/>
      <c r="BQ5" s="30"/>
      <c r="BR5" s="30"/>
      <c r="BS5" s="30"/>
      <c r="BT5" s="31"/>
    </row>
    <row r="6" spans="2:85" ht="15" customHeight="1">
      <c r="B6" s="518"/>
      <c r="C6" s="519"/>
      <c r="D6" s="524"/>
      <c r="E6" s="524"/>
      <c r="F6" s="524"/>
      <c r="G6" s="524"/>
      <c r="H6" s="524"/>
      <c r="I6" s="524"/>
      <c r="J6" s="525"/>
      <c r="K6" s="528" t="s">
        <v>22</v>
      </c>
      <c r="L6" s="528"/>
      <c r="M6" s="528"/>
      <c r="N6" s="528"/>
      <c r="O6" s="528"/>
      <c r="P6" s="528"/>
      <c r="Q6" s="528"/>
      <c r="R6" s="528"/>
      <c r="S6" s="529"/>
      <c r="T6" s="529"/>
      <c r="U6" s="416"/>
      <c r="V6" s="530"/>
      <c r="W6" s="530"/>
      <c r="X6" s="530"/>
      <c r="Y6" s="530"/>
      <c r="Z6" s="530"/>
      <c r="AA6" s="530"/>
      <c r="AB6" s="530"/>
      <c r="AC6" s="530"/>
      <c r="AD6" s="530"/>
      <c r="AE6" s="530"/>
      <c r="AF6" s="530"/>
      <c r="AG6" s="530"/>
      <c r="AH6" s="530"/>
      <c r="AI6" s="530"/>
      <c r="AJ6" s="530"/>
      <c r="AK6" s="530"/>
      <c r="AL6" s="530"/>
      <c r="AM6" s="530"/>
      <c r="AN6" s="417"/>
      <c r="AO6" s="528" t="s">
        <v>23</v>
      </c>
      <c r="AP6" s="528"/>
      <c r="AQ6" s="528"/>
      <c r="AR6" s="528"/>
      <c r="AS6" s="528"/>
      <c r="AT6" s="529"/>
      <c r="AU6" s="529"/>
      <c r="AV6" s="487" t="s">
        <v>354</v>
      </c>
      <c r="AW6" s="488"/>
      <c r="AX6" s="488"/>
      <c r="AY6" s="488"/>
      <c r="AZ6" s="488"/>
      <c r="BA6" s="488"/>
      <c r="BB6" s="488"/>
      <c r="BC6" s="488"/>
      <c r="BD6" s="490"/>
      <c r="BE6" s="534" t="s">
        <v>121</v>
      </c>
      <c r="BF6" s="322"/>
      <c r="BG6" s="322"/>
      <c r="BH6" s="322"/>
      <c r="BI6" s="322"/>
      <c r="BJ6" s="322"/>
      <c r="BK6" s="323"/>
      <c r="BL6" s="487" t="s">
        <v>354</v>
      </c>
      <c r="BM6" s="488"/>
      <c r="BN6" s="488"/>
      <c r="BO6" s="488"/>
      <c r="BP6" s="488"/>
      <c r="BQ6" s="488"/>
      <c r="BR6" s="488"/>
      <c r="BS6" s="488"/>
      <c r="BT6" s="489"/>
      <c r="BZ6" s="61"/>
      <c r="CA6" s="61"/>
      <c r="CB6" s="61"/>
      <c r="CC6" s="61"/>
      <c r="CD6" s="61"/>
      <c r="CE6" s="61"/>
      <c r="CF6" s="61"/>
      <c r="CG6" s="61"/>
    </row>
    <row r="7" spans="2:85" ht="15" customHeight="1">
      <c r="B7" s="518"/>
      <c r="C7" s="519"/>
      <c r="D7" s="524"/>
      <c r="E7" s="524"/>
      <c r="F7" s="524"/>
      <c r="G7" s="524"/>
      <c r="H7" s="524"/>
      <c r="I7" s="524"/>
      <c r="J7" s="525"/>
      <c r="K7" s="535" t="s">
        <v>339</v>
      </c>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7"/>
      <c r="BZ7" s="61"/>
      <c r="CA7" s="61"/>
      <c r="CB7" s="61"/>
      <c r="CC7" s="61"/>
      <c r="CD7" s="61"/>
      <c r="CE7" s="61"/>
      <c r="CF7" s="61"/>
      <c r="CG7" s="61"/>
    </row>
    <row r="8" spans="2:85" ht="15" customHeight="1">
      <c r="B8" s="518"/>
      <c r="C8" s="519"/>
      <c r="D8" s="524"/>
      <c r="E8" s="524"/>
      <c r="F8" s="524"/>
      <c r="G8" s="524"/>
      <c r="H8" s="524"/>
      <c r="I8" s="524"/>
      <c r="J8" s="525"/>
      <c r="K8" s="501"/>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2"/>
      <c r="BJ8" s="502"/>
      <c r="BK8" s="502"/>
      <c r="BL8" s="502"/>
      <c r="BM8" s="502"/>
      <c r="BN8" s="502"/>
      <c r="BO8" s="502"/>
      <c r="BP8" s="502"/>
      <c r="BQ8" s="502"/>
      <c r="BR8" s="502"/>
      <c r="BS8" s="502"/>
      <c r="BT8" s="503"/>
      <c r="BZ8" s="61"/>
      <c r="CA8" s="61"/>
      <c r="CB8" s="61"/>
      <c r="CC8" s="61"/>
      <c r="CD8" s="61"/>
      <c r="CE8" s="61"/>
      <c r="CF8" s="61"/>
      <c r="CG8" s="61"/>
    </row>
    <row r="9" spans="2:85" ht="15" customHeight="1">
      <c r="B9" s="518"/>
      <c r="C9" s="519"/>
      <c r="D9" s="524"/>
      <c r="E9" s="524"/>
      <c r="F9" s="524"/>
      <c r="G9" s="524"/>
      <c r="H9" s="524"/>
      <c r="I9" s="524"/>
      <c r="J9" s="525"/>
      <c r="K9" s="504"/>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5"/>
      <c r="BJ9" s="505"/>
      <c r="BK9" s="505"/>
      <c r="BL9" s="505"/>
      <c r="BM9" s="505"/>
      <c r="BN9" s="505"/>
      <c r="BO9" s="505"/>
      <c r="BP9" s="505"/>
      <c r="BQ9" s="505"/>
      <c r="BR9" s="505"/>
      <c r="BS9" s="505"/>
      <c r="BT9" s="506"/>
      <c r="BZ9" s="61"/>
      <c r="CA9" s="61"/>
      <c r="CB9" s="61"/>
      <c r="CC9" s="61"/>
      <c r="CD9" s="61"/>
      <c r="CE9" s="61"/>
      <c r="CF9" s="61"/>
      <c r="CG9" s="61"/>
    </row>
    <row r="10" spans="2:85" ht="15" customHeight="1">
      <c r="B10" s="518"/>
      <c r="C10" s="519"/>
      <c r="D10" s="524"/>
      <c r="E10" s="524"/>
      <c r="F10" s="524"/>
      <c r="G10" s="524"/>
      <c r="H10" s="524"/>
      <c r="I10" s="524"/>
      <c r="J10" s="525"/>
      <c r="K10" s="504"/>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5"/>
      <c r="AY10" s="505"/>
      <c r="AZ10" s="505"/>
      <c r="BA10" s="505"/>
      <c r="BB10" s="505"/>
      <c r="BC10" s="505"/>
      <c r="BD10" s="505"/>
      <c r="BE10" s="505"/>
      <c r="BF10" s="505"/>
      <c r="BG10" s="505"/>
      <c r="BH10" s="505"/>
      <c r="BI10" s="505"/>
      <c r="BJ10" s="505"/>
      <c r="BK10" s="505"/>
      <c r="BL10" s="505"/>
      <c r="BM10" s="505"/>
      <c r="BN10" s="505"/>
      <c r="BO10" s="505"/>
      <c r="BP10" s="505"/>
      <c r="BQ10" s="505"/>
      <c r="BR10" s="505"/>
      <c r="BS10" s="505"/>
      <c r="BT10" s="506"/>
      <c r="BZ10" s="61"/>
      <c r="CA10" s="61"/>
      <c r="CB10" s="61"/>
      <c r="CC10" s="61"/>
      <c r="CD10" s="61"/>
      <c r="CE10" s="61"/>
      <c r="CF10" s="61"/>
      <c r="CG10" s="61"/>
    </row>
    <row r="11" spans="2:72" ht="15" customHeight="1">
      <c r="B11" s="518"/>
      <c r="C11" s="519"/>
      <c r="D11" s="524"/>
      <c r="E11" s="524"/>
      <c r="F11" s="524"/>
      <c r="G11" s="524"/>
      <c r="H11" s="524"/>
      <c r="I11" s="524"/>
      <c r="J11" s="525"/>
      <c r="K11" s="507"/>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9"/>
    </row>
    <row r="12" spans="2:72" ht="15" customHeight="1">
      <c r="B12" s="518"/>
      <c r="C12" s="519"/>
      <c r="D12" s="524"/>
      <c r="E12" s="524"/>
      <c r="F12" s="524"/>
      <c r="G12" s="524"/>
      <c r="H12" s="524"/>
      <c r="I12" s="524"/>
      <c r="J12" s="525"/>
      <c r="K12" s="478" t="s">
        <v>340</v>
      </c>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80"/>
      <c r="BI12" s="458" t="s">
        <v>522</v>
      </c>
      <c r="BJ12" s="458"/>
      <c r="BK12" s="458"/>
      <c r="BL12" s="458"/>
      <c r="BM12" s="458"/>
      <c r="BN12" s="458"/>
      <c r="BO12" s="458"/>
      <c r="BP12" s="458"/>
      <c r="BQ12" s="458"/>
      <c r="BR12" s="458"/>
      <c r="BS12" s="458"/>
      <c r="BT12" s="459"/>
    </row>
    <row r="13" spans="2:72" ht="15" customHeight="1">
      <c r="B13" s="518"/>
      <c r="C13" s="519"/>
      <c r="D13" s="524"/>
      <c r="E13" s="524"/>
      <c r="F13" s="524"/>
      <c r="G13" s="524"/>
      <c r="H13" s="524"/>
      <c r="I13" s="524"/>
      <c r="J13" s="525"/>
      <c r="K13" s="481"/>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3"/>
      <c r="BI13" s="460"/>
      <c r="BJ13" s="460"/>
      <c r="BK13" s="460"/>
      <c r="BL13" s="460"/>
      <c r="BM13" s="460"/>
      <c r="BN13" s="460"/>
      <c r="BO13" s="460"/>
      <c r="BP13" s="460"/>
      <c r="BQ13" s="460"/>
      <c r="BR13" s="460"/>
      <c r="BS13" s="460"/>
      <c r="BT13" s="461"/>
    </row>
    <row r="14" spans="2:72" ht="15" customHeight="1">
      <c r="B14" s="518"/>
      <c r="C14" s="519"/>
      <c r="D14" s="524"/>
      <c r="E14" s="524"/>
      <c r="F14" s="524"/>
      <c r="G14" s="524"/>
      <c r="H14" s="524"/>
      <c r="I14" s="524"/>
      <c r="J14" s="525"/>
      <c r="K14" s="452" t="s">
        <v>278</v>
      </c>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4"/>
    </row>
    <row r="15" spans="2:72" ht="15" customHeight="1">
      <c r="B15" s="518"/>
      <c r="C15" s="519"/>
      <c r="D15" s="524"/>
      <c r="E15" s="524"/>
      <c r="F15" s="524"/>
      <c r="G15" s="524"/>
      <c r="H15" s="524"/>
      <c r="I15" s="524"/>
      <c r="J15" s="525"/>
      <c r="K15" s="462"/>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463"/>
      <c r="BE15" s="463"/>
      <c r="BF15" s="463"/>
      <c r="BG15" s="463"/>
      <c r="BH15" s="463"/>
      <c r="BI15" s="463"/>
      <c r="BJ15" s="463"/>
      <c r="BK15" s="463"/>
      <c r="BL15" s="463"/>
      <c r="BM15" s="463"/>
      <c r="BN15" s="463"/>
      <c r="BO15" s="463"/>
      <c r="BP15" s="463"/>
      <c r="BQ15" s="463"/>
      <c r="BR15" s="463"/>
      <c r="BS15" s="463"/>
      <c r="BT15" s="464"/>
    </row>
    <row r="16" spans="2:72" ht="15" customHeight="1">
      <c r="B16" s="518"/>
      <c r="C16" s="519"/>
      <c r="D16" s="524"/>
      <c r="E16" s="524"/>
      <c r="F16" s="524"/>
      <c r="G16" s="524"/>
      <c r="H16" s="524"/>
      <c r="I16" s="524"/>
      <c r="J16" s="525"/>
      <c r="K16" s="465"/>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6"/>
      <c r="BP16" s="466"/>
      <c r="BQ16" s="466"/>
      <c r="BR16" s="466"/>
      <c r="BS16" s="466"/>
      <c r="BT16" s="467"/>
    </row>
    <row r="17" spans="2:72" ht="15" customHeight="1">
      <c r="B17" s="518"/>
      <c r="C17" s="519"/>
      <c r="D17" s="524"/>
      <c r="E17" s="524"/>
      <c r="F17" s="524"/>
      <c r="G17" s="524"/>
      <c r="H17" s="524"/>
      <c r="I17" s="524"/>
      <c r="J17" s="525"/>
      <c r="K17" s="468"/>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c r="AW17" s="469"/>
      <c r="AX17" s="469"/>
      <c r="AY17" s="469"/>
      <c r="AZ17" s="469"/>
      <c r="BA17" s="469"/>
      <c r="BB17" s="469"/>
      <c r="BC17" s="469"/>
      <c r="BD17" s="469"/>
      <c r="BE17" s="469"/>
      <c r="BF17" s="469"/>
      <c r="BG17" s="469"/>
      <c r="BH17" s="469"/>
      <c r="BI17" s="469"/>
      <c r="BJ17" s="469"/>
      <c r="BK17" s="469"/>
      <c r="BL17" s="469"/>
      <c r="BM17" s="469"/>
      <c r="BN17" s="469"/>
      <c r="BO17" s="469"/>
      <c r="BP17" s="469"/>
      <c r="BQ17" s="469"/>
      <c r="BR17" s="469"/>
      <c r="BS17" s="469"/>
      <c r="BT17" s="470"/>
    </row>
    <row r="18" spans="2:72" ht="15" customHeight="1">
      <c r="B18" s="518"/>
      <c r="C18" s="519"/>
      <c r="D18" s="524"/>
      <c r="E18" s="524"/>
      <c r="F18" s="524"/>
      <c r="G18" s="524"/>
      <c r="H18" s="524"/>
      <c r="I18" s="524"/>
      <c r="J18" s="525"/>
      <c r="K18" s="455" t="s">
        <v>89</v>
      </c>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7"/>
      <c r="AJ18" s="471"/>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3"/>
    </row>
    <row r="19" spans="2:72" ht="15" customHeight="1">
      <c r="B19" s="518"/>
      <c r="C19" s="519"/>
      <c r="D19" s="524"/>
      <c r="E19" s="524"/>
      <c r="F19" s="524"/>
      <c r="G19" s="524"/>
      <c r="H19" s="524"/>
      <c r="I19" s="524"/>
      <c r="J19" s="525"/>
      <c r="K19" s="478" t="s">
        <v>271</v>
      </c>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510"/>
      <c r="BI19" s="474" t="s">
        <v>522</v>
      </c>
      <c r="BJ19" s="475"/>
      <c r="BK19" s="475"/>
      <c r="BL19" s="475"/>
      <c r="BM19" s="475"/>
      <c r="BN19" s="475"/>
      <c r="BO19" s="475"/>
      <c r="BP19" s="475"/>
      <c r="BQ19" s="475"/>
      <c r="BR19" s="475"/>
      <c r="BS19" s="475"/>
      <c r="BT19" s="476"/>
    </row>
    <row r="20" spans="2:72" ht="15" customHeight="1">
      <c r="B20" s="518"/>
      <c r="C20" s="519"/>
      <c r="D20" s="524"/>
      <c r="E20" s="524"/>
      <c r="F20" s="524"/>
      <c r="G20" s="524"/>
      <c r="H20" s="524"/>
      <c r="I20" s="524"/>
      <c r="J20" s="525"/>
      <c r="K20" s="452" t="s">
        <v>279</v>
      </c>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4"/>
    </row>
    <row r="21" spans="2:72" ht="15" customHeight="1">
      <c r="B21" s="518"/>
      <c r="C21" s="519"/>
      <c r="D21" s="524"/>
      <c r="E21" s="524"/>
      <c r="F21" s="524"/>
      <c r="G21" s="524"/>
      <c r="H21" s="524"/>
      <c r="I21" s="524"/>
      <c r="J21" s="525"/>
      <c r="K21" s="462"/>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4"/>
    </row>
    <row r="22" spans="2:72" ht="15" customHeight="1">
      <c r="B22" s="518"/>
      <c r="C22" s="519"/>
      <c r="D22" s="524"/>
      <c r="E22" s="524"/>
      <c r="F22" s="524"/>
      <c r="G22" s="524"/>
      <c r="H22" s="524"/>
      <c r="I22" s="524"/>
      <c r="J22" s="525"/>
      <c r="K22" s="465"/>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466"/>
      <c r="BP22" s="466"/>
      <c r="BQ22" s="466"/>
      <c r="BR22" s="466"/>
      <c r="BS22" s="466"/>
      <c r="BT22" s="467"/>
    </row>
    <row r="23" spans="2:72" ht="15" customHeight="1">
      <c r="B23" s="518"/>
      <c r="C23" s="519"/>
      <c r="D23" s="524"/>
      <c r="E23" s="524"/>
      <c r="F23" s="524"/>
      <c r="G23" s="524"/>
      <c r="H23" s="524"/>
      <c r="I23" s="524"/>
      <c r="J23" s="525"/>
      <c r="K23" s="468"/>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469"/>
      <c r="AY23" s="469"/>
      <c r="AZ23" s="469"/>
      <c r="BA23" s="469"/>
      <c r="BB23" s="469"/>
      <c r="BC23" s="469"/>
      <c r="BD23" s="469"/>
      <c r="BE23" s="469"/>
      <c r="BF23" s="469"/>
      <c r="BG23" s="469"/>
      <c r="BH23" s="469"/>
      <c r="BI23" s="469"/>
      <c r="BJ23" s="469"/>
      <c r="BK23" s="469"/>
      <c r="BL23" s="469"/>
      <c r="BM23" s="469"/>
      <c r="BN23" s="469"/>
      <c r="BO23" s="469"/>
      <c r="BP23" s="469"/>
      <c r="BQ23" s="469"/>
      <c r="BR23" s="469"/>
      <c r="BS23" s="469"/>
      <c r="BT23" s="470"/>
    </row>
    <row r="24" spans="2:72" ht="15" customHeight="1">
      <c r="B24" s="518"/>
      <c r="C24" s="519"/>
      <c r="D24" s="524"/>
      <c r="E24" s="524"/>
      <c r="F24" s="524"/>
      <c r="G24" s="524"/>
      <c r="H24" s="524"/>
      <c r="I24" s="524"/>
      <c r="J24" s="525"/>
      <c r="K24" s="511" t="s">
        <v>273</v>
      </c>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511"/>
      <c r="AT24" s="511"/>
      <c r="AU24" s="511"/>
      <c r="AV24" s="511"/>
      <c r="AW24" s="511"/>
      <c r="AX24" s="511"/>
      <c r="AY24" s="511"/>
      <c r="AZ24" s="511"/>
      <c r="BA24" s="511"/>
      <c r="BB24" s="511"/>
      <c r="BC24" s="511"/>
      <c r="BD24" s="511"/>
      <c r="BE24" s="511"/>
      <c r="BF24" s="511"/>
      <c r="BG24" s="511"/>
      <c r="BH24" s="511"/>
      <c r="BI24" s="474" t="s">
        <v>522</v>
      </c>
      <c r="BJ24" s="474"/>
      <c r="BK24" s="474"/>
      <c r="BL24" s="474"/>
      <c r="BM24" s="474"/>
      <c r="BN24" s="474"/>
      <c r="BO24" s="474"/>
      <c r="BP24" s="474"/>
      <c r="BQ24" s="474"/>
      <c r="BR24" s="474"/>
      <c r="BS24" s="474"/>
      <c r="BT24" s="513"/>
    </row>
    <row r="25" spans="2:72" ht="15" customHeight="1">
      <c r="B25" s="518"/>
      <c r="C25" s="519"/>
      <c r="D25" s="524"/>
      <c r="E25" s="524"/>
      <c r="F25" s="524"/>
      <c r="G25" s="524"/>
      <c r="H25" s="524"/>
      <c r="I25" s="524"/>
      <c r="J25" s="525"/>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4"/>
      <c r="BJ25" s="514"/>
      <c r="BK25" s="514"/>
      <c r="BL25" s="514"/>
      <c r="BM25" s="514"/>
      <c r="BN25" s="514"/>
      <c r="BO25" s="514"/>
      <c r="BP25" s="514"/>
      <c r="BQ25" s="514"/>
      <c r="BR25" s="514"/>
      <c r="BS25" s="514"/>
      <c r="BT25" s="515"/>
    </row>
    <row r="26" spans="2:72" ht="15" customHeight="1">
      <c r="B26" s="518"/>
      <c r="C26" s="519"/>
      <c r="D26" s="524"/>
      <c r="E26" s="524"/>
      <c r="F26" s="524"/>
      <c r="G26" s="524"/>
      <c r="H26" s="524"/>
      <c r="I26" s="524"/>
      <c r="J26" s="525"/>
      <c r="K26" s="452" t="s">
        <v>280</v>
      </c>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4"/>
    </row>
    <row r="27" spans="2:72" ht="15" customHeight="1">
      <c r="B27" s="518"/>
      <c r="C27" s="519"/>
      <c r="D27" s="524"/>
      <c r="E27" s="524"/>
      <c r="F27" s="524"/>
      <c r="G27" s="524"/>
      <c r="H27" s="524"/>
      <c r="I27" s="524"/>
      <c r="J27" s="525"/>
      <c r="K27" s="462"/>
      <c r="L27" s="463"/>
      <c r="M27" s="463"/>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463"/>
      <c r="BL27" s="463"/>
      <c r="BM27" s="463"/>
      <c r="BN27" s="463"/>
      <c r="BO27" s="463"/>
      <c r="BP27" s="463"/>
      <c r="BQ27" s="463"/>
      <c r="BR27" s="463"/>
      <c r="BS27" s="463"/>
      <c r="BT27" s="464"/>
    </row>
    <row r="28" spans="2:72" ht="15" customHeight="1">
      <c r="B28" s="518"/>
      <c r="C28" s="519"/>
      <c r="D28" s="524"/>
      <c r="E28" s="524"/>
      <c r="F28" s="524"/>
      <c r="G28" s="524"/>
      <c r="H28" s="524"/>
      <c r="I28" s="524"/>
      <c r="J28" s="525"/>
      <c r="K28" s="465"/>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7"/>
    </row>
    <row r="29" spans="2:72" ht="15" customHeight="1">
      <c r="B29" s="518"/>
      <c r="C29" s="519"/>
      <c r="D29" s="524"/>
      <c r="E29" s="524"/>
      <c r="F29" s="524"/>
      <c r="G29" s="524"/>
      <c r="H29" s="524"/>
      <c r="I29" s="524"/>
      <c r="J29" s="525"/>
      <c r="K29" s="468"/>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70"/>
    </row>
    <row r="30" spans="2:72" ht="15" customHeight="1">
      <c r="B30" s="518"/>
      <c r="C30" s="519"/>
      <c r="D30" s="524"/>
      <c r="E30" s="524"/>
      <c r="F30" s="524"/>
      <c r="G30" s="524"/>
      <c r="H30" s="524"/>
      <c r="I30" s="524"/>
      <c r="J30" s="525"/>
      <c r="K30" s="491" t="s">
        <v>90</v>
      </c>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3"/>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8"/>
    </row>
    <row r="31" spans="2:72" ht="15" customHeight="1" thickBot="1">
      <c r="B31" s="520"/>
      <c r="C31" s="521"/>
      <c r="D31" s="526"/>
      <c r="E31" s="526"/>
      <c r="F31" s="526"/>
      <c r="G31" s="526"/>
      <c r="H31" s="526"/>
      <c r="I31" s="526"/>
      <c r="J31" s="527"/>
      <c r="K31" s="494"/>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6"/>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499"/>
      <c r="BT31" s="500"/>
    </row>
    <row r="32" spans="2:71" ht="15" customHeight="1">
      <c r="B32" s="2" t="s">
        <v>366</v>
      </c>
      <c r="D32" s="2" t="s">
        <v>222</v>
      </c>
      <c r="F32" s="32"/>
      <c r="G32" s="114"/>
      <c r="H32" s="114"/>
      <c r="I32" s="114"/>
      <c r="J32" s="114"/>
      <c r="BS32" s="69"/>
    </row>
    <row r="33" spans="2:71" ht="15" customHeight="1">
      <c r="B33" s="2" t="s">
        <v>367</v>
      </c>
      <c r="C33" s="3"/>
      <c r="D33" s="3" t="s">
        <v>91</v>
      </c>
      <c r="E33" s="3"/>
      <c r="F33" s="118"/>
      <c r="G33" s="114"/>
      <c r="H33" s="114"/>
      <c r="I33" s="114"/>
      <c r="J33" s="114"/>
      <c r="K33" s="3"/>
      <c r="L33" s="3"/>
      <c r="M33" s="3"/>
      <c r="N33" s="3"/>
      <c r="O33" s="3"/>
      <c r="P33" s="3"/>
      <c r="Q33" s="3"/>
      <c r="BS33" s="69"/>
    </row>
    <row r="34" spans="2:78" s="9" customFormat="1" ht="15" customHeight="1">
      <c r="B34" s="9" t="s">
        <v>122</v>
      </c>
      <c r="D34" s="9" t="s">
        <v>499</v>
      </c>
      <c r="BZ34" s="2"/>
    </row>
    <row r="35" spans="2:4" s="9" customFormat="1" ht="15" customHeight="1">
      <c r="B35" s="9" t="s">
        <v>93</v>
      </c>
      <c r="D35" s="9" t="s">
        <v>95</v>
      </c>
    </row>
  </sheetData>
  <sheetProtection/>
  <mergeCells count="33">
    <mergeCell ref="B3:C31"/>
    <mergeCell ref="D3:J31"/>
    <mergeCell ref="K6:T6"/>
    <mergeCell ref="U6:AN6"/>
    <mergeCell ref="AO6:AU6"/>
    <mergeCell ref="K26:BT26"/>
    <mergeCell ref="AN4:AO4"/>
    <mergeCell ref="AG3:AM5"/>
    <mergeCell ref="BE6:BK6"/>
    <mergeCell ref="K7:BT7"/>
    <mergeCell ref="K20:BT20"/>
    <mergeCell ref="K21:BT23"/>
    <mergeCell ref="AV6:BD6"/>
    <mergeCell ref="K30:AI31"/>
    <mergeCell ref="AJ30:BT31"/>
    <mergeCell ref="K8:BT11"/>
    <mergeCell ref="K19:BH19"/>
    <mergeCell ref="K24:BH25"/>
    <mergeCell ref="BI24:BT25"/>
    <mergeCell ref="K27:BT29"/>
    <mergeCell ref="BC5:BD5"/>
    <mergeCell ref="K3:AF5"/>
    <mergeCell ref="K12:BH13"/>
    <mergeCell ref="AN3:BT3"/>
    <mergeCell ref="AN5:AO5"/>
    <mergeCell ref="BC4:BD4"/>
    <mergeCell ref="BL6:BT6"/>
    <mergeCell ref="K14:BT14"/>
    <mergeCell ref="K18:AI18"/>
    <mergeCell ref="BI12:BT13"/>
    <mergeCell ref="K15:BT17"/>
    <mergeCell ref="AJ18:BT18"/>
    <mergeCell ref="BI19:BT19"/>
  </mergeCells>
  <dataValidations count="3">
    <dataValidation type="list" allowBlank="1" showInputMessage="1" showErrorMessage="1" sqref="AG3:AM5">
      <formula1>"有　・　無,有,無"</formula1>
    </dataValidation>
    <dataValidation type="list" allowBlank="1" showInputMessage="1" showErrorMessage="1" sqref="BI12:BT13 BI19:BT19 BI24:BT25">
      <formula1>"有　　・　　無,有,無"</formula1>
    </dataValidation>
    <dataValidation type="list" allowBlank="1" showInputMessage="1" showErrorMessage="1" sqref="AN4:AO5 BC4:BD5">
      <formula1>"□,☑"</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2"/>
  <headerFooter alignWithMargins="0">
    <oddFooter>&amp;R状況報告書（認知症対応型共同生活介護）　&amp;A</oddFoot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1:BU27"/>
  <sheetViews>
    <sheetView view="pageBreakPreview" zoomScaleSheetLayoutView="100" zoomScalePageLayoutView="0" workbookViewId="0" topLeftCell="A1">
      <selection activeCell="BI2" sqref="BI2:BT2"/>
    </sheetView>
  </sheetViews>
  <sheetFormatPr defaultColWidth="1.875" defaultRowHeight="15" customHeight="1"/>
  <cols>
    <col min="1" max="16384" width="1.875" style="2" customWidth="1"/>
  </cols>
  <sheetData>
    <row r="1" spans="2:72" ht="15" customHeight="1" thickBot="1">
      <c r="B1" s="2" t="s">
        <v>218</v>
      </c>
      <c r="BB1" s="5"/>
      <c r="BT1" s="69" t="s">
        <v>486</v>
      </c>
    </row>
    <row r="2" spans="2:72" ht="33.75" customHeight="1">
      <c r="B2" s="516" t="s">
        <v>85</v>
      </c>
      <c r="C2" s="578"/>
      <c r="D2" s="583" t="s">
        <v>368</v>
      </c>
      <c r="E2" s="578"/>
      <c r="F2" s="578"/>
      <c r="G2" s="578"/>
      <c r="H2" s="578"/>
      <c r="I2" s="578"/>
      <c r="J2" s="578"/>
      <c r="K2" s="593" t="s">
        <v>272</v>
      </c>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c r="BF2" s="578"/>
      <c r="BG2" s="578"/>
      <c r="BH2" s="594"/>
      <c r="BI2" s="595" t="s">
        <v>522</v>
      </c>
      <c r="BJ2" s="596"/>
      <c r="BK2" s="596"/>
      <c r="BL2" s="596"/>
      <c r="BM2" s="596"/>
      <c r="BN2" s="596"/>
      <c r="BO2" s="596"/>
      <c r="BP2" s="596"/>
      <c r="BQ2" s="596"/>
      <c r="BR2" s="596"/>
      <c r="BS2" s="596"/>
      <c r="BT2" s="597"/>
    </row>
    <row r="3" spans="2:72" ht="19.5" customHeight="1">
      <c r="B3" s="579"/>
      <c r="C3" s="580"/>
      <c r="D3" s="580"/>
      <c r="E3" s="580"/>
      <c r="F3" s="580"/>
      <c r="G3" s="580"/>
      <c r="H3" s="580"/>
      <c r="I3" s="580"/>
      <c r="J3" s="580"/>
      <c r="K3" s="452" t="s">
        <v>279</v>
      </c>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4"/>
    </row>
    <row r="4" spans="2:72" ht="42" customHeight="1">
      <c r="B4" s="579"/>
      <c r="C4" s="580"/>
      <c r="D4" s="580"/>
      <c r="E4" s="580"/>
      <c r="F4" s="580"/>
      <c r="G4" s="580"/>
      <c r="H4" s="580"/>
      <c r="I4" s="580"/>
      <c r="J4" s="580"/>
      <c r="K4" s="468"/>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70"/>
    </row>
    <row r="5" spans="2:72" ht="33.75" customHeight="1">
      <c r="B5" s="579"/>
      <c r="C5" s="580"/>
      <c r="D5" s="580"/>
      <c r="E5" s="580"/>
      <c r="F5" s="580"/>
      <c r="G5" s="580"/>
      <c r="H5" s="580"/>
      <c r="I5" s="580"/>
      <c r="J5" s="580"/>
      <c r="K5" s="478" t="s">
        <v>96</v>
      </c>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80"/>
      <c r="BI5" s="592" t="s">
        <v>219</v>
      </c>
      <c r="BJ5" s="458"/>
      <c r="BK5" s="458"/>
      <c r="BL5" s="458"/>
      <c r="BM5" s="458"/>
      <c r="BN5" s="458"/>
      <c r="BO5" s="458"/>
      <c r="BP5" s="458"/>
      <c r="BQ5" s="458"/>
      <c r="BR5" s="458"/>
      <c r="BS5" s="458"/>
      <c r="BT5" s="459"/>
    </row>
    <row r="6" spans="2:72" ht="19.5" customHeight="1">
      <c r="B6" s="579"/>
      <c r="C6" s="580"/>
      <c r="D6" s="580"/>
      <c r="E6" s="580"/>
      <c r="F6" s="580"/>
      <c r="G6" s="580"/>
      <c r="H6" s="580"/>
      <c r="I6" s="580"/>
      <c r="J6" s="580"/>
      <c r="K6" s="452" t="s">
        <v>97</v>
      </c>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4"/>
    </row>
    <row r="7" spans="2:72" ht="42" customHeight="1">
      <c r="B7" s="579"/>
      <c r="C7" s="580"/>
      <c r="D7" s="580"/>
      <c r="E7" s="580"/>
      <c r="F7" s="580"/>
      <c r="G7" s="580"/>
      <c r="H7" s="580"/>
      <c r="I7" s="580"/>
      <c r="J7" s="580"/>
      <c r="K7" s="468"/>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69"/>
      <c r="AS7" s="469"/>
      <c r="AT7" s="469"/>
      <c r="AU7" s="469"/>
      <c r="AV7" s="469"/>
      <c r="AW7" s="469"/>
      <c r="AX7" s="469"/>
      <c r="AY7" s="469"/>
      <c r="AZ7" s="469"/>
      <c r="BA7" s="469"/>
      <c r="BB7" s="469"/>
      <c r="BC7" s="469"/>
      <c r="BD7" s="469"/>
      <c r="BE7" s="469"/>
      <c r="BF7" s="469"/>
      <c r="BG7" s="469"/>
      <c r="BH7" s="469"/>
      <c r="BI7" s="469"/>
      <c r="BJ7" s="469"/>
      <c r="BK7" s="469"/>
      <c r="BL7" s="469"/>
      <c r="BM7" s="469"/>
      <c r="BN7" s="469"/>
      <c r="BO7" s="469"/>
      <c r="BP7" s="469"/>
      <c r="BQ7" s="469"/>
      <c r="BR7" s="469"/>
      <c r="BS7" s="469"/>
      <c r="BT7" s="470"/>
    </row>
    <row r="8" spans="2:72" ht="19.5" customHeight="1">
      <c r="B8" s="579"/>
      <c r="C8" s="580"/>
      <c r="D8" s="580"/>
      <c r="E8" s="580"/>
      <c r="F8" s="580"/>
      <c r="G8" s="580"/>
      <c r="H8" s="580"/>
      <c r="I8" s="580"/>
      <c r="J8" s="580"/>
      <c r="K8" s="478" t="s">
        <v>274</v>
      </c>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510"/>
      <c r="BI8" s="474" t="s">
        <v>219</v>
      </c>
      <c r="BJ8" s="475"/>
      <c r="BK8" s="475"/>
      <c r="BL8" s="475"/>
      <c r="BM8" s="475"/>
      <c r="BN8" s="475"/>
      <c r="BO8" s="475"/>
      <c r="BP8" s="475"/>
      <c r="BQ8" s="475"/>
      <c r="BR8" s="475"/>
      <c r="BS8" s="475"/>
      <c r="BT8" s="476"/>
    </row>
    <row r="9" spans="2:72" ht="19.5" customHeight="1">
      <c r="B9" s="579"/>
      <c r="C9" s="580"/>
      <c r="D9" s="580"/>
      <c r="E9" s="580"/>
      <c r="F9" s="580"/>
      <c r="G9" s="580"/>
      <c r="H9" s="580"/>
      <c r="I9" s="580"/>
      <c r="J9" s="580"/>
      <c r="K9" s="588" t="s">
        <v>98</v>
      </c>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590"/>
      <c r="BJ9" s="590"/>
      <c r="BK9" s="590"/>
      <c r="BL9" s="590"/>
      <c r="BM9" s="590"/>
      <c r="BN9" s="590"/>
      <c r="BO9" s="590"/>
      <c r="BP9" s="590"/>
      <c r="BQ9" s="590"/>
      <c r="BR9" s="590"/>
      <c r="BS9" s="590"/>
      <c r="BT9" s="591"/>
    </row>
    <row r="10" spans="2:72" ht="42" customHeight="1" thickBot="1">
      <c r="B10" s="579"/>
      <c r="C10" s="580"/>
      <c r="D10" s="580"/>
      <c r="E10" s="580"/>
      <c r="F10" s="580"/>
      <c r="G10" s="580"/>
      <c r="H10" s="580"/>
      <c r="I10" s="580"/>
      <c r="J10" s="580"/>
      <c r="K10" s="598"/>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599"/>
      <c r="AY10" s="599"/>
      <c r="AZ10" s="599"/>
      <c r="BA10" s="599"/>
      <c r="BB10" s="599"/>
      <c r="BC10" s="599"/>
      <c r="BD10" s="599"/>
      <c r="BE10" s="599"/>
      <c r="BF10" s="599"/>
      <c r="BG10" s="599"/>
      <c r="BH10" s="599"/>
      <c r="BI10" s="599"/>
      <c r="BJ10" s="599"/>
      <c r="BK10" s="599"/>
      <c r="BL10" s="599"/>
      <c r="BM10" s="599"/>
      <c r="BN10" s="599"/>
      <c r="BO10" s="599"/>
      <c r="BP10" s="599"/>
      <c r="BQ10" s="599"/>
      <c r="BR10" s="599"/>
      <c r="BS10" s="599"/>
      <c r="BT10" s="600"/>
    </row>
    <row r="11" spans="1:73" ht="18" customHeight="1">
      <c r="A11" s="8"/>
      <c r="B11" s="579"/>
      <c r="C11" s="580"/>
      <c r="D11" s="580"/>
      <c r="E11" s="580"/>
      <c r="F11" s="580"/>
      <c r="G11" s="580"/>
      <c r="H11" s="580"/>
      <c r="I11" s="580"/>
      <c r="J11" s="580"/>
      <c r="K11" s="484" t="s">
        <v>600</v>
      </c>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62"/>
      <c r="BU11" s="8"/>
    </row>
    <row r="12" spans="2:72" ht="18" customHeight="1">
      <c r="B12" s="579"/>
      <c r="C12" s="580"/>
      <c r="D12" s="580"/>
      <c r="E12" s="580"/>
      <c r="F12" s="580"/>
      <c r="G12" s="580"/>
      <c r="H12" s="580"/>
      <c r="I12" s="580"/>
      <c r="J12" s="580"/>
      <c r="K12" s="411" t="s">
        <v>167</v>
      </c>
      <c r="L12" s="411"/>
      <c r="M12" s="411"/>
      <c r="N12" s="411"/>
      <c r="O12" s="411"/>
      <c r="P12" s="411"/>
      <c r="Q12" s="411"/>
      <c r="R12" s="411"/>
      <c r="S12" s="411"/>
      <c r="T12" s="411"/>
      <c r="U12" s="411"/>
      <c r="V12" s="411"/>
      <c r="W12" s="411"/>
      <c r="X12" s="411"/>
      <c r="Y12" s="411"/>
      <c r="Z12" s="585" t="s">
        <v>168</v>
      </c>
      <c r="AA12" s="586"/>
      <c r="AB12" s="586"/>
      <c r="AC12" s="586"/>
      <c r="AD12" s="586"/>
      <c r="AE12" s="586"/>
      <c r="AF12" s="586"/>
      <c r="AG12" s="586"/>
      <c r="AH12" s="586"/>
      <c r="AI12" s="586"/>
      <c r="AJ12" s="586"/>
      <c r="AK12" s="586"/>
      <c r="AL12" s="580"/>
      <c r="AM12" s="580"/>
      <c r="AN12" s="580"/>
      <c r="AO12" s="580"/>
      <c r="AP12" s="580"/>
      <c r="AQ12" s="580"/>
      <c r="AR12" s="411" t="s">
        <v>169</v>
      </c>
      <c r="AS12" s="411"/>
      <c r="AT12" s="411"/>
      <c r="AU12" s="411"/>
      <c r="AV12" s="411"/>
      <c r="AW12" s="411"/>
      <c r="AX12" s="411"/>
      <c r="AY12" s="411"/>
      <c r="AZ12" s="411"/>
      <c r="BA12" s="411"/>
      <c r="BB12" s="411"/>
      <c r="BC12" s="411"/>
      <c r="BD12" s="411"/>
      <c r="BE12" s="411"/>
      <c r="BF12" s="411"/>
      <c r="BG12" s="411"/>
      <c r="BH12" s="411"/>
      <c r="BI12" s="411"/>
      <c r="BJ12" s="411" t="s">
        <v>170</v>
      </c>
      <c r="BK12" s="411"/>
      <c r="BL12" s="411"/>
      <c r="BM12" s="411"/>
      <c r="BN12" s="411"/>
      <c r="BO12" s="411"/>
      <c r="BP12" s="411"/>
      <c r="BQ12" s="411"/>
      <c r="BR12" s="411"/>
      <c r="BS12" s="411"/>
      <c r="BT12" s="587"/>
    </row>
    <row r="13" spans="2:72" ht="18" customHeight="1">
      <c r="B13" s="579"/>
      <c r="C13" s="580"/>
      <c r="D13" s="580"/>
      <c r="E13" s="580"/>
      <c r="F13" s="580"/>
      <c r="G13" s="580"/>
      <c r="H13" s="580"/>
      <c r="I13" s="580"/>
      <c r="J13" s="580"/>
      <c r="K13" s="564" t="s">
        <v>522</v>
      </c>
      <c r="L13" s="564"/>
      <c r="M13" s="564"/>
      <c r="N13" s="564"/>
      <c r="O13" s="564"/>
      <c r="P13" s="564"/>
      <c r="Q13" s="564"/>
      <c r="R13" s="564"/>
      <c r="S13" s="564"/>
      <c r="T13" s="564"/>
      <c r="U13" s="564"/>
      <c r="V13" s="564"/>
      <c r="W13" s="564"/>
      <c r="X13" s="564"/>
      <c r="Y13" s="564"/>
      <c r="Z13" s="571"/>
      <c r="AA13" s="572"/>
      <c r="AB13" s="572"/>
      <c r="AC13" s="572"/>
      <c r="AD13" s="572"/>
      <c r="AE13" s="572"/>
      <c r="AF13" s="572"/>
      <c r="AG13" s="572"/>
      <c r="AH13" s="572"/>
      <c r="AI13" s="572"/>
      <c r="AJ13" s="572"/>
      <c r="AK13" s="572"/>
      <c r="AL13" s="572"/>
      <c r="AM13" s="572"/>
      <c r="AN13" s="572"/>
      <c r="AO13" s="572"/>
      <c r="AP13" s="572"/>
      <c r="AQ13" s="573"/>
      <c r="AR13" s="365"/>
      <c r="AS13" s="566"/>
      <c r="AT13" s="566"/>
      <c r="AU13" s="566"/>
      <c r="AV13" s="566"/>
      <c r="AW13" s="566"/>
      <c r="AX13" s="566"/>
      <c r="AY13" s="566"/>
      <c r="AZ13" s="566"/>
      <c r="BA13" s="566"/>
      <c r="BB13" s="566"/>
      <c r="BC13" s="566"/>
      <c r="BD13" s="566"/>
      <c r="BE13" s="566"/>
      <c r="BF13" s="566"/>
      <c r="BG13" s="566"/>
      <c r="BH13" s="566"/>
      <c r="BI13" s="567"/>
      <c r="BJ13" s="365"/>
      <c r="BK13" s="566"/>
      <c r="BL13" s="566"/>
      <c r="BM13" s="566"/>
      <c r="BN13" s="566"/>
      <c r="BO13" s="566"/>
      <c r="BP13" s="566"/>
      <c r="BQ13" s="566"/>
      <c r="BR13" s="566"/>
      <c r="BS13" s="566"/>
      <c r="BT13" s="366"/>
    </row>
    <row r="14" spans="2:72" ht="18" customHeight="1">
      <c r="B14" s="579"/>
      <c r="C14" s="580"/>
      <c r="D14" s="580"/>
      <c r="E14" s="580"/>
      <c r="F14" s="580"/>
      <c r="G14" s="580"/>
      <c r="H14" s="580"/>
      <c r="I14" s="580"/>
      <c r="J14" s="580"/>
      <c r="K14" s="564"/>
      <c r="L14" s="564"/>
      <c r="M14" s="564"/>
      <c r="N14" s="564"/>
      <c r="O14" s="564"/>
      <c r="P14" s="564"/>
      <c r="Q14" s="564"/>
      <c r="R14" s="564"/>
      <c r="S14" s="564"/>
      <c r="T14" s="564"/>
      <c r="U14" s="564"/>
      <c r="V14" s="564"/>
      <c r="W14" s="564"/>
      <c r="X14" s="564"/>
      <c r="Y14" s="564"/>
      <c r="Z14" s="574"/>
      <c r="AA14" s="575"/>
      <c r="AB14" s="575"/>
      <c r="AC14" s="575"/>
      <c r="AD14" s="575"/>
      <c r="AE14" s="575"/>
      <c r="AF14" s="575"/>
      <c r="AG14" s="575"/>
      <c r="AH14" s="575"/>
      <c r="AI14" s="575"/>
      <c r="AJ14" s="575"/>
      <c r="AK14" s="575"/>
      <c r="AL14" s="575"/>
      <c r="AM14" s="575"/>
      <c r="AN14" s="575"/>
      <c r="AO14" s="575"/>
      <c r="AP14" s="575"/>
      <c r="AQ14" s="576"/>
      <c r="AR14" s="568"/>
      <c r="AS14" s="569"/>
      <c r="AT14" s="569"/>
      <c r="AU14" s="569"/>
      <c r="AV14" s="569"/>
      <c r="AW14" s="569"/>
      <c r="AX14" s="569"/>
      <c r="AY14" s="569"/>
      <c r="AZ14" s="569"/>
      <c r="BA14" s="569"/>
      <c r="BB14" s="569"/>
      <c r="BC14" s="569"/>
      <c r="BD14" s="569"/>
      <c r="BE14" s="569"/>
      <c r="BF14" s="569"/>
      <c r="BG14" s="569"/>
      <c r="BH14" s="569"/>
      <c r="BI14" s="570"/>
      <c r="BJ14" s="568"/>
      <c r="BK14" s="569"/>
      <c r="BL14" s="569"/>
      <c r="BM14" s="569"/>
      <c r="BN14" s="569"/>
      <c r="BO14" s="569"/>
      <c r="BP14" s="569"/>
      <c r="BQ14" s="569"/>
      <c r="BR14" s="569"/>
      <c r="BS14" s="569"/>
      <c r="BT14" s="577"/>
    </row>
    <row r="15" spans="2:72" ht="18" customHeight="1">
      <c r="B15" s="579"/>
      <c r="C15" s="580"/>
      <c r="D15" s="580"/>
      <c r="E15" s="580"/>
      <c r="F15" s="580"/>
      <c r="G15" s="580"/>
      <c r="H15" s="580"/>
      <c r="I15" s="580"/>
      <c r="J15" s="580"/>
      <c r="K15" s="403" t="s">
        <v>220</v>
      </c>
      <c r="L15" s="403"/>
      <c r="M15" s="403"/>
      <c r="N15" s="403"/>
      <c r="O15" s="403"/>
      <c r="P15" s="403"/>
      <c r="Q15" s="403"/>
      <c r="R15" s="403"/>
      <c r="S15" s="403"/>
      <c r="T15" s="403" t="s">
        <v>171</v>
      </c>
      <c r="U15" s="403"/>
      <c r="V15" s="403"/>
      <c r="W15" s="403"/>
      <c r="X15" s="403"/>
      <c r="Y15" s="403"/>
      <c r="Z15" s="403"/>
      <c r="AA15" s="403"/>
      <c r="AB15" s="403"/>
      <c r="AC15" s="403"/>
      <c r="AD15" s="403"/>
      <c r="AE15" s="403"/>
      <c r="AF15" s="403"/>
      <c r="AG15" s="403"/>
      <c r="AH15" s="403"/>
      <c r="AI15" s="403"/>
      <c r="AJ15" s="403"/>
      <c r="AK15" s="403"/>
      <c r="AL15" s="403" t="s">
        <v>172</v>
      </c>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529"/>
      <c r="BP15" s="529"/>
      <c r="BQ15" s="529"/>
      <c r="BR15" s="529"/>
      <c r="BS15" s="529"/>
      <c r="BT15" s="560"/>
    </row>
    <row r="16" spans="2:72" ht="18" customHeight="1">
      <c r="B16" s="579"/>
      <c r="C16" s="580"/>
      <c r="D16" s="580"/>
      <c r="E16" s="580"/>
      <c r="F16" s="580"/>
      <c r="G16" s="580"/>
      <c r="H16" s="580"/>
      <c r="I16" s="580"/>
      <c r="J16" s="580"/>
      <c r="K16" s="550"/>
      <c r="L16" s="550"/>
      <c r="M16" s="550"/>
      <c r="N16" s="550"/>
      <c r="O16" s="550"/>
      <c r="P16" s="550"/>
      <c r="Q16" s="550"/>
      <c r="R16" s="550"/>
      <c r="S16" s="550"/>
      <c r="T16" s="565"/>
      <c r="U16" s="565"/>
      <c r="V16" s="565"/>
      <c r="W16" s="565"/>
      <c r="X16" s="565"/>
      <c r="Y16" s="565"/>
      <c r="Z16" s="565"/>
      <c r="AA16" s="565"/>
      <c r="AB16" s="565"/>
      <c r="AC16" s="565"/>
      <c r="AD16" s="565"/>
      <c r="AE16" s="565"/>
      <c r="AF16" s="565"/>
      <c r="AG16" s="565"/>
      <c r="AH16" s="565"/>
      <c r="AI16" s="565"/>
      <c r="AJ16" s="565"/>
      <c r="AK16" s="565"/>
      <c r="AL16" s="551"/>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c r="BS16" s="552"/>
      <c r="BT16" s="553"/>
    </row>
    <row r="17" spans="2:72" ht="18" customHeight="1">
      <c r="B17" s="579"/>
      <c r="C17" s="580"/>
      <c r="D17" s="580"/>
      <c r="E17" s="580"/>
      <c r="F17" s="580"/>
      <c r="G17" s="580"/>
      <c r="H17" s="580"/>
      <c r="I17" s="580"/>
      <c r="J17" s="580"/>
      <c r="K17" s="550"/>
      <c r="L17" s="550"/>
      <c r="M17" s="550"/>
      <c r="N17" s="550"/>
      <c r="O17" s="550"/>
      <c r="P17" s="550"/>
      <c r="Q17" s="550"/>
      <c r="R17" s="550"/>
      <c r="S17" s="550"/>
      <c r="T17" s="565"/>
      <c r="U17" s="565"/>
      <c r="V17" s="565"/>
      <c r="W17" s="565"/>
      <c r="X17" s="565"/>
      <c r="Y17" s="565"/>
      <c r="Z17" s="565"/>
      <c r="AA17" s="565"/>
      <c r="AB17" s="565"/>
      <c r="AC17" s="565"/>
      <c r="AD17" s="565"/>
      <c r="AE17" s="565"/>
      <c r="AF17" s="565"/>
      <c r="AG17" s="565"/>
      <c r="AH17" s="565"/>
      <c r="AI17" s="565"/>
      <c r="AJ17" s="565"/>
      <c r="AK17" s="565"/>
      <c r="AL17" s="554"/>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6"/>
    </row>
    <row r="18" spans="2:72" ht="18" customHeight="1">
      <c r="B18" s="579"/>
      <c r="C18" s="580"/>
      <c r="D18" s="580"/>
      <c r="E18" s="580"/>
      <c r="F18" s="580"/>
      <c r="G18" s="580"/>
      <c r="H18" s="580"/>
      <c r="I18" s="580"/>
      <c r="J18" s="580"/>
      <c r="K18" s="538"/>
      <c r="L18" s="539"/>
      <c r="M18" s="539"/>
      <c r="N18" s="539"/>
      <c r="O18" s="539"/>
      <c r="P18" s="539"/>
      <c r="Q18" s="539"/>
      <c r="R18" s="539"/>
      <c r="S18" s="540"/>
      <c r="T18" s="565"/>
      <c r="U18" s="565"/>
      <c r="V18" s="565"/>
      <c r="W18" s="565"/>
      <c r="X18" s="565"/>
      <c r="Y18" s="565"/>
      <c r="Z18" s="565"/>
      <c r="AA18" s="565"/>
      <c r="AB18" s="565"/>
      <c r="AC18" s="565"/>
      <c r="AD18" s="565"/>
      <c r="AE18" s="565"/>
      <c r="AF18" s="565"/>
      <c r="AG18" s="565"/>
      <c r="AH18" s="565"/>
      <c r="AI18" s="565"/>
      <c r="AJ18" s="565"/>
      <c r="AK18" s="565"/>
      <c r="AL18" s="551"/>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3"/>
    </row>
    <row r="19" spans="2:72" ht="18" customHeight="1">
      <c r="B19" s="579"/>
      <c r="C19" s="580"/>
      <c r="D19" s="580"/>
      <c r="E19" s="580"/>
      <c r="F19" s="580"/>
      <c r="G19" s="580"/>
      <c r="H19" s="580"/>
      <c r="I19" s="580"/>
      <c r="J19" s="580"/>
      <c r="K19" s="561"/>
      <c r="L19" s="562"/>
      <c r="M19" s="562"/>
      <c r="N19" s="562"/>
      <c r="O19" s="562"/>
      <c r="P19" s="562"/>
      <c r="Q19" s="562"/>
      <c r="R19" s="562"/>
      <c r="S19" s="563"/>
      <c r="T19" s="565"/>
      <c r="U19" s="565"/>
      <c r="V19" s="565"/>
      <c r="W19" s="565"/>
      <c r="X19" s="565"/>
      <c r="Y19" s="565"/>
      <c r="Z19" s="565"/>
      <c r="AA19" s="565"/>
      <c r="AB19" s="565"/>
      <c r="AC19" s="565"/>
      <c r="AD19" s="565"/>
      <c r="AE19" s="565"/>
      <c r="AF19" s="565"/>
      <c r="AG19" s="565"/>
      <c r="AH19" s="565"/>
      <c r="AI19" s="565"/>
      <c r="AJ19" s="565"/>
      <c r="AK19" s="565"/>
      <c r="AL19" s="554"/>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6"/>
    </row>
    <row r="20" spans="2:72" ht="18" customHeight="1">
      <c r="B20" s="579"/>
      <c r="C20" s="580"/>
      <c r="D20" s="580"/>
      <c r="E20" s="580"/>
      <c r="F20" s="580"/>
      <c r="G20" s="580"/>
      <c r="H20" s="580"/>
      <c r="I20" s="580"/>
      <c r="J20" s="580"/>
      <c r="K20" s="538"/>
      <c r="L20" s="539"/>
      <c r="M20" s="539"/>
      <c r="N20" s="539"/>
      <c r="O20" s="539"/>
      <c r="P20" s="539"/>
      <c r="Q20" s="539"/>
      <c r="R20" s="539"/>
      <c r="S20" s="540"/>
      <c r="T20" s="565"/>
      <c r="U20" s="565"/>
      <c r="V20" s="565"/>
      <c r="W20" s="565"/>
      <c r="X20" s="565"/>
      <c r="Y20" s="565"/>
      <c r="Z20" s="565"/>
      <c r="AA20" s="565"/>
      <c r="AB20" s="565"/>
      <c r="AC20" s="565"/>
      <c r="AD20" s="565"/>
      <c r="AE20" s="565"/>
      <c r="AF20" s="565"/>
      <c r="AG20" s="565"/>
      <c r="AH20" s="565"/>
      <c r="AI20" s="565"/>
      <c r="AJ20" s="565"/>
      <c r="AK20" s="565"/>
      <c r="AL20" s="551"/>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2"/>
      <c r="BS20" s="552"/>
      <c r="BT20" s="553"/>
    </row>
    <row r="21" spans="2:72" ht="18" customHeight="1">
      <c r="B21" s="579"/>
      <c r="C21" s="580"/>
      <c r="D21" s="580"/>
      <c r="E21" s="580"/>
      <c r="F21" s="580"/>
      <c r="G21" s="580"/>
      <c r="H21" s="580"/>
      <c r="I21" s="580"/>
      <c r="J21" s="580"/>
      <c r="K21" s="561"/>
      <c r="L21" s="562"/>
      <c r="M21" s="562"/>
      <c r="N21" s="562"/>
      <c r="O21" s="562"/>
      <c r="P21" s="562"/>
      <c r="Q21" s="562"/>
      <c r="R21" s="562"/>
      <c r="S21" s="563"/>
      <c r="T21" s="565"/>
      <c r="U21" s="565"/>
      <c r="V21" s="565"/>
      <c r="W21" s="565"/>
      <c r="X21" s="565"/>
      <c r="Y21" s="565"/>
      <c r="Z21" s="565"/>
      <c r="AA21" s="565"/>
      <c r="AB21" s="565"/>
      <c r="AC21" s="565"/>
      <c r="AD21" s="565"/>
      <c r="AE21" s="565"/>
      <c r="AF21" s="565"/>
      <c r="AG21" s="565"/>
      <c r="AH21" s="565"/>
      <c r="AI21" s="565"/>
      <c r="AJ21" s="565"/>
      <c r="AK21" s="565"/>
      <c r="AL21" s="554"/>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6"/>
    </row>
    <row r="22" spans="2:72" ht="18" customHeight="1">
      <c r="B22" s="579"/>
      <c r="C22" s="580"/>
      <c r="D22" s="580"/>
      <c r="E22" s="580"/>
      <c r="F22" s="580"/>
      <c r="G22" s="580"/>
      <c r="H22" s="580"/>
      <c r="I22" s="580"/>
      <c r="J22" s="580"/>
      <c r="K22" s="538"/>
      <c r="L22" s="539"/>
      <c r="M22" s="539"/>
      <c r="N22" s="539"/>
      <c r="O22" s="539"/>
      <c r="P22" s="539"/>
      <c r="Q22" s="539"/>
      <c r="R22" s="539"/>
      <c r="S22" s="540"/>
      <c r="T22" s="565"/>
      <c r="U22" s="565"/>
      <c r="V22" s="565"/>
      <c r="W22" s="565"/>
      <c r="X22" s="565"/>
      <c r="Y22" s="565"/>
      <c r="Z22" s="565"/>
      <c r="AA22" s="565"/>
      <c r="AB22" s="565"/>
      <c r="AC22" s="565"/>
      <c r="AD22" s="565"/>
      <c r="AE22" s="565"/>
      <c r="AF22" s="565"/>
      <c r="AG22" s="565"/>
      <c r="AH22" s="565"/>
      <c r="AI22" s="565"/>
      <c r="AJ22" s="565"/>
      <c r="AK22" s="565"/>
      <c r="AL22" s="551"/>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2"/>
      <c r="BS22" s="552"/>
      <c r="BT22" s="553"/>
    </row>
    <row r="23" spans="2:72" ht="18" customHeight="1">
      <c r="B23" s="579"/>
      <c r="C23" s="580"/>
      <c r="D23" s="580"/>
      <c r="E23" s="580"/>
      <c r="F23" s="580"/>
      <c r="G23" s="580"/>
      <c r="H23" s="580"/>
      <c r="I23" s="580"/>
      <c r="J23" s="580"/>
      <c r="K23" s="561"/>
      <c r="L23" s="562"/>
      <c r="M23" s="562"/>
      <c r="N23" s="562"/>
      <c r="O23" s="562"/>
      <c r="P23" s="562"/>
      <c r="Q23" s="562"/>
      <c r="R23" s="562"/>
      <c r="S23" s="563"/>
      <c r="T23" s="565"/>
      <c r="U23" s="565"/>
      <c r="V23" s="565"/>
      <c r="W23" s="565"/>
      <c r="X23" s="565"/>
      <c r="Y23" s="565"/>
      <c r="Z23" s="565"/>
      <c r="AA23" s="565"/>
      <c r="AB23" s="565"/>
      <c r="AC23" s="565"/>
      <c r="AD23" s="565"/>
      <c r="AE23" s="565"/>
      <c r="AF23" s="565"/>
      <c r="AG23" s="565"/>
      <c r="AH23" s="565"/>
      <c r="AI23" s="565"/>
      <c r="AJ23" s="565"/>
      <c r="AK23" s="565"/>
      <c r="AL23" s="554"/>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5"/>
      <c r="BQ23" s="555"/>
      <c r="BR23" s="555"/>
      <c r="BS23" s="555"/>
      <c r="BT23" s="556"/>
    </row>
    <row r="24" spans="2:72" ht="18" customHeight="1">
      <c r="B24" s="579"/>
      <c r="C24" s="580"/>
      <c r="D24" s="580"/>
      <c r="E24" s="580"/>
      <c r="F24" s="580"/>
      <c r="G24" s="580"/>
      <c r="H24" s="580"/>
      <c r="I24" s="580"/>
      <c r="J24" s="580"/>
      <c r="K24" s="538"/>
      <c r="L24" s="539"/>
      <c r="M24" s="539"/>
      <c r="N24" s="539"/>
      <c r="O24" s="539"/>
      <c r="P24" s="539"/>
      <c r="Q24" s="539"/>
      <c r="R24" s="539"/>
      <c r="S24" s="540"/>
      <c r="T24" s="544"/>
      <c r="U24" s="545"/>
      <c r="V24" s="545"/>
      <c r="W24" s="545"/>
      <c r="X24" s="545"/>
      <c r="Y24" s="545"/>
      <c r="Z24" s="545"/>
      <c r="AA24" s="545"/>
      <c r="AB24" s="545"/>
      <c r="AC24" s="545"/>
      <c r="AD24" s="545"/>
      <c r="AE24" s="545"/>
      <c r="AF24" s="545"/>
      <c r="AG24" s="545"/>
      <c r="AH24" s="545"/>
      <c r="AI24" s="545"/>
      <c r="AJ24" s="545"/>
      <c r="AK24" s="546"/>
      <c r="AL24" s="551"/>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2"/>
      <c r="BS24" s="552"/>
      <c r="BT24" s="553"/>
    </row>
    <row r="25" spans="2:72" ht="18" customHeight="1" thickBot="1">
      <c r="B25" s="581"/>
      <c r="C25" s="582"/>
      <c r="D25" s="582"/>
      <c r="E25" s="582"/>
      <c r="F25" s="582"/>
      <c r="G25" s="582"/>
      <c r="H25" s="582"/>
      <c r="I25" s="582"/>
      <c r="J25" s="582"/>
      <c r="K25" s="541"/>
      <c r="L25" s="542"/>
      <c r="M25" s="542"/>
      <c r="N25" s="542"/>
      <c r="O25" s="542"/>
      <c r="P25" s="542"/>
      <c r="Q25" s="542"/>
      <c r="R25" s="542"/>
      <c r="S25" s="543"/>
      <c r="T25" s="547"/>
      <c r="U25" s="548"/>
      <c r="V25" s="548"/>
      <c r="W25" s="548"/>
      <c r="X25" s="548"/>
      <c r="Y25" s="548"/>
      <c r="Z25" s="548"/>
      <c r="AA25" s="548"/>
      <c r="AB25" s="548"/>
      <c r="AC25" s="548"/>
      <c r="AD25" s="548"/>
      <c r="AE25" s="548"/>
      <c r="AF25" s="548"/>
      <c r="AG25" s="548"/>
      <c r="AH25" s="548"/>
      <c r="AI25" s="548"/>
      <c r="AJ25" s="548"/>
      <c r="AK25" s="549"/>
      <c r="AL25" s="557"/>
      <c r="AM25" s="558"/>
      <c r="AN25" s="558"/>
      <c r="AO25" s="558"/>
      <c r="AP25" s="558"/>
      <c r="AQ25" s="558"/>
      <c r="AR25" s="558"/>
      <c r="AS25" s="558"/>
      <c r="AT25" s="558"/>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8"/>
      <c r="BT25" s="559"/>
    </row>
    <row r="26" spans="2:72" ht="15" customHeight="1">
      <c r="B26" s="2" t="s">
        <v>124</v>
      </c>
      <c r="E26" s="2" t="s">
        <v>222</v>
      </c>
      <c r="G26" s="32"/>
      <c r="H26" s="32"/>
      <c r="BT26" s="69"/>
    </row>
    <row r="27" spans="2:8" ht="15" customHeight="1">
      <c r="B27" s="2" t="s">
        <v>223</v>
      </c>
      <c r="E27" s="2" t="s">
        <v>498</v>
      </c>
      <c r="G27" s="32"/>
      <c r="H27" s="32"/>
    </row>
    <row r="29" ht="124.5" customHeight="1"/>
  </sheetData>
  <sheetProtection/>
  <mergeCells count="41">
    <mergeCell ref="K2:BH2"/>
    <mergeCell ref="BI2:BT2"/>
    <mergeCell ref="K3:BT3"/>
    <mergeCell ref="K8:BH8"/>
    <mergeCell ref="BI8:BT8"/>
    <mergeCell ref="K10:BT10"/>
    <mergeCell ref="K5:BH5"/>
    <mergeCell ref="Z12:AQ12"/>
    <mergeCell ref="K12:Y12"/>
    <mergeCell ref="AR12:BI12"/>
    <mergeCell ref="BJ12:BT12"/>
    <mergeCell ref="K9:BT9"/>
    <mergeCell ref="BI5:BT5"/>
    <mergeCell ref="K7:BT7"/>
    <mergeCell ref="BJ13:BT14"/>
    <mergeCell ref="B2:C25"/>
    <mergeCell ref="D2:J25"/>
    <mergeCell ref="K11:BS11"/>
    <mergeCell ref="K4:BT4"/>
    <mergeCell ref="K6:BT6"/>
    <mergeCell ref="T22:AK23"/>
    <mergeCell ref="AL16:BT17"/>
    <mergeCell ref="AL18:BT19"/>
    <mergeCell ref="K20:S21"/>
    <mergeCell ref="K13:Y14"/>
    <mergeCell ref="K18:S19"/>
    <mergeCell ref="T18:AK19"/>
    <mergeCell ref="AR13:BI14"/>
    <mergeCell ref="Z13:AQ14"/>
    <mergeCell ref="T20:AK21"/>
    <mergeCell ref="K15:S15"/>
    <mergeCell ref="T16:AK17"/>
    <mergeCell ref="K24:S25"/>
    <mergeCell ref="T24:AK25"/>
    <mergeCell ref="K16:S17"/>
    <mergeCell ref="AL22:BT23"/>
    <mergeCell ref="AL24:BT25"/>
    <mergeCell ref="AL15:BT15"/>
    <mergeCell ref="AL20:BT21"/>
    <mergeCell ref="T15:AK15"/>
    <mergeCell ref="K22:S23"/>
  </mergeCells>
  <dataValidations count="1">
    <dataValidation type="list" allowBlank="1" showInputMessage="1" showErrorMessage="1" sqref="BI2:BT2 BI5:BT5 BI8:BT8 K13:Y14">
      <formula1>"有　　・　　無,有,無"</formula1>
    </dataValidation>
  </dataValidations>
  <printOptions horizontalCentered="1"/>
  <pageMargins left="0.5905511811023623" right="0.5905511811023623" top="0.7874015748031497" bottom="0.3937007874015748" header="0.5118110236220472" footer="0.1968503937007874"/>
  <pageSetup cellComments="asDisplayed" firstPageNumber="24" useFirstPageNumber="1" horizontalDpi="600" verticalDpi="600" orientation="landscape" paperSize="9" scale="95" r:id="rId2"/>
  <headerFooter alignWithMargins="0">
    <oddFooter>&amp;R状況報告書（認知症対応型共同生活介護）　&amp;A</oddFooter>
  </headerFooter>
  <drawing r:id="rId1"/>
</worksheet>
</file>

<file path=xl/worksheets/sheet9.xml><?xml version="1.0" encoding="utf-8"?>
<worksheet xmlns="http://schemas.openxmlformats.org/spreadsheetml/2006/main" xmlns:r="http://schemas.openxmlformats.org/officeDocument/2006/relationships">
  <sheetPr>
    <tabColor theme="0"/>
  </sheetPr>
  <dimension ref="A1:BU25"/>
  <sheetViews>
    <sheetView view="pageBreakPreview" zoomScaleSheetLayoutView="100" zoomScalePageLayoutView="0" workbookViewId="0" topLeftCell="A1">
      <selection activeCell="K5" sqref="K5:Q5"/>
    </sheetView>
  </sheetViews>
  <sheetFormatPr defaultColWidth="1.875" defaultRowHeight="15" customHeight="1"/>
  <cols>
    <col min="1" max="16384" width="1.875" style="2" customWidth="1"/>
  </cols>
  <sheetData>
    <row r="1" spans="1:73" ht="15" customHeight="1">
      <c r="A1" s="619"/>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row>
    <row r="2" spans="2:72" ht="15" customHeight="1" thickBot="1">
      <c r="B2" s="2" t="s">
        <v>218</v>
      </c>
      <c r="BB2" s="5"/>
      <c r="BT2" s="69" t="s">
        <v>486</v>
      </c>
    </row>
    <row r="3" spans="2:72" ht="18" customHeight="1">
      <c r="B3" s="516" t="s">
        <v>123</v>
      </c>
      <c r="C3" s="578"/>
      <c r="D3" s="583" t="s">
        <v>368</v>
      </c>
      <c r="E3" s="578"/>
      <c r="F3" s="578"/>
      <c r="G3" s="578"/>
      <c r="H3" s="578"/>
      <c r="I3" s="578"/>
      <c r="J3" s="578"/>
      <c r="K3" s="636" t="s">
        <v>601</v>
      </c>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8"/>
    </row>
    <row r="4" spans="2:72" ht="19.5" customHeight="1">
      <c r="B4" s="579"/>
      <c r="C4" s="580"/>
      <c r="D4" s="580"/>
      <c r="E4" s="580"/>
      <c r="F4" s="580"/>
      <c r="G4" s="580"/>
      <c r="H4" s="580"/>
      <c r="I4" s="580"/>
      <c r="J4" s="580"/>
      <c r="K4" s="639" t="s">
        <v>220</v>
      </c>
      <c r="L4" s="640"/>
      <c r="M4" s="640"/>
      <c r="N4" s="640"/>
      <c r="O4" s="640"/>
      <c r="P4" s="640"/>
      <c r="Q4" s="640"/>
      <c r="R4" s="403" t="s">
        <v>227</v>
      </c>
      <c r="S4" s="403"/>
      <c r="T4" s="403"/>
      <c r="U4" s="403"/>
      <c r="V4" s="403"/>
      <c r="W4" s="403"/>
      <c r="X4" s="403"/>
      <c r="Y4" s="403"/>
      <c r="Z4" s="403" t="s">
        <v>228</v>
      </c>
      <c r="AA4" s="403"/>
      <c r="AB4" s="403"/>
      <c r="AC4" s="403"/>
      <c r="AD4" s="403"/>
      <c r="AE4" s="403"/>
      <c r="AF4" s="403"/>
      <c r="AG4" s="403"/>
      <c r="AH4" s="403"/>
      <c r="AI4" s="403" t="s">
        <v>133</v>
      </c>
      <c r="AJ4" s="403"/>
      <c r="AK4" s="403"/>
      <c r="AL4" s="403"/>
      <c r="AM4" s="403"/>
      <c r="AN4" s="403"/>
      <c r="AO4" s="403"/>
      <c r="AP4" s="403"/>
      <c r="AQ4" s="403"/>
      <c r="AR4" s="403"/>
      <c r="AS4" s="403"/>
      <c r="AT4" s="403"/>
      <c r="AU4" s="403"/>
      <c r="AV4" s="403"/>
      <c r="AW4" s="403"/>
      <c r="AX4" s="403"/>
      <c r="AY4" s="403"/>
      <c r="AZ4" s="403"/>
      <c r="BA4" s="403"/>
      <c r="BB4" s="403"/>
      <c r="BC4" s="639" t="s">
        <v>125</v>
      </c>
      <c r="BD4" s="640"/>
      <c r="BE4" s="640"/>
      <c r="BF4" s="640"/>
      <c r="BG4" s="640"/>
      <c r="BH4" s="640"/>
      <c r="BI4" s="640"/>
      <c r="BJ4" s="640"/>
      <c r="BK4" s="640"/>
      <c r="BL4" s="640"/>
      <c r="BM4" s="640"/>
      <c r="BN4" s="640"/>
      <c r="BO4" s="640"/>
      <c r="BP4" s="640"/>
      <c r="BQ4" s="640"/>
      <c r="BR4" s="640"/>
      <c r="BS4" s="640"/>
      <c r="BT4" s="641"/>
    </row>
    <row r="5" spans="2:72" ht="36" customHeight="1">
      <c r="B5" s="579"/>
      <c r="C5" s="580"/>
      <c r="D5" s="580"/>
      <c r="E5" s="580"/>
      <c r="F5" s="580"/>
      <c r="G5" s="580"/>
      <c r="H5" s="580"/>
      <c r="I5" s="580"/>
      <c r="J5" s="580"/>
      <c r="K5" s="623"/>
      <c r="L5" s="624"/>
      <c r="M5" s="624"/>
      <c r="N5" s="624"/>
      <c r="O5" s="624"/>
      <c r="P5" s="624"/>
      <c r="Q5" s="625"/>
      <c r="R5" s="620"/>
      <c r="S5" s="621"/>
      <c r="T5" s="621"/>
      <c r="U5" s="621"/>
      <c r="V5" s="621"/>
      <c r="W5" s="621"/>
      <c r="X5" s="621"/>
      <c r="Y5" s="622"/>
      <c r="Z5" s="601"/>
      <c r="AA5" s="601"/>
      <c r="AB5" s="601"/>
      <c r="AC5" s="601"/>
      <c r="AD5" s="601"/>
      <c r="AE5" s="601"/>
      <c r="AF5" s="601"/>
      <c r="AG5" s="601"/>
      <c r="AH5" s="601"/>
      <c r="AI5" s="601"/>
      <c r="AJ5" s="601"/>
      <c r="AK5" s="601"/>
      <c r="AL5" s="601"/>
      <c r="AM5" s="601"/>
      <c r="AN5" s="601"/>
      <c r="AO5" s="601"/>
      <c r="AP5" s="601"/>
      <c r="AQ5" s="601"/>
      <c r="AR5" s="601"/>
      <c r="AS5" s="601"/>
      <c r="AT5" s="601"/>
      <c r="AU5" s="601"/>
      <c r="AV5" s="601"/>
      <c r="AW5" s="601"/>
      <c r="AX5" s="601"/>
      <c r="AY5" s="601"/>
      <c r="AZ5" s="601"/>
      <c r="BA5" s="601"/>
      <c r="BB5" s="601"/>
      <c r="BC5" s="601"/>
      <c r="BD5" s="529"/>
      <c r="BE5" s="529"/>
      <c r="BF5" s="529"/>
      <c r="BG5" s="529"/>
      <c r="BH5" s="529"/>
      <c r="BI5" s="529"/>
      <c r="BJ5" s="529"/>
      <c r="BK5" s="529"/>
      <c r="BL5" s="529"/>
      <c r="BM5" s="529"/>
      <c r="BN5" s="529"/>
      <c r="BO5" s="529"/>
      <c r="BP5" s="529"/>
      <c r="BQ5" s="529"/>
      <c r="BR5" s="529"/>
      <c r="BS5" s="529"/>
      <c r="BT5" s="560"/>
    </row>
    <row r="6" spans="2:72" ht="36" customHeight="1">
      <c r="B6" s="579"/>
      <c r="C6" s="580"/>
      <c r="D6" s="580"/>
      <c r="E6" s="580"/>
      <c r="F6" s="580"/>
      <c r="G6" s="580"/>
      <c r="H6" s="580"/>
      <c r="I6" s="580"/>
      <c r="J6" s="580"/>
      <c r="K6" s="623"/>
      <c r="L6" s="624"/>
      <c r="M6" s="624"/>
      <c r="N6" s="624"/>
      <c r="O6" s="624"/>
      <c r="P6" s="624"/>
      <c r="Q6" s="625"/>
      <c r="R6" s="620"/>
      <c r="S6" s="621"/>
      <c r="T6" s="621"/>
      <c r="U6" s="621"/>
      <c r="V6" s="621"/>
      <c r="W6" s="621"/>
      <c r="X6" s="621"/>
      <c r="Y6" s="622"/>
      <c r="Z6" s="601"/>
      <c r="AA6" s="601"/>
      <c r="AB6" s="601"/>
      <c r="AC6" s="601"/>
      <c r="AD6" s="601"/>
      <c r="AE6" s="601"/>
      <c r="AF6" s="601"/>
      <c r="AG6" s="601"/>
      <c r="AH6" s="601"/>
      <c r="AI6" s="601"/>
      <c r="AJ6" s="601"/>
      <c r="AK6" s="601"/>
      <c r="AL6" s="601"/>
      <c r="AM6" s="601"/>
      <c r="AN6" s="601"/>
      <c r="AO6" s="601"/>
      <c r="AP6" s="601"/>
      <c r="AQ6" s="601"/>
      <c r="AR6" s="601"/>
      <c r="AS6" s="601"/>
      <c r="AT6" s="601"/>
      <c r="AU6" s="601"/>
      <c r="AV6" s="601"/>
      <c r="AW6" s="601"/>
      <c r="AX6" s="601"/>
      <c r="AY6" s="601"/>
      <c r="AZ6" s="601"/>
      <c r="BA6" s="601"/>
      <c r="BB6" s="601"/>
      <c r="BC6" s="601"/>
      <c r="BD6" s="529"/>
      <c r="BE6" s="529"/>
      <c r="BF6" s="529"/>
      <c r="BG6" s="529"/>
      <c r="BH6" s="529"/>
      <c r="BI6" s="529"/>
      <c r="BJ6" s="529"/>
      <c r="BK6" s="529"/>
      <c r="BL6" s="529"/>
      <c r="BM6" s="529"/>
      <c r="BN6" s="529"/>
      <c r="BO6" s="529"/>
      <c r="BP6" s="529"/>
      <c r="BQ6" s="529"/>
      <c r="BR6" s="529"/>
      <c r="BS6" s="529"/>
      <c r="BT6" s="560"/>
    </row>
    <row r="7" spans="2:72" ht="36" customHeight="1">
      <c r="B7" s="579"/>
      <c r="C7" s="580"/>
      <c r="D7" s="580"/>
      <c r="E7" s="580"/>
      <c r="F7" s="580"/>
      <c r="G7" s="580"/>
      <c r="H7" s="580"/>
      <c r="I7" s="580"/>
      <c r="J7" s="580"/>
      <c r="K7" s="623"/>
      <c r="L7" s="624"/>
      <c r="M7" s="624"/>
      <c r="N7" s="624"/>
      <c r="O7" s="624"/>
      <c r="P7" s="624"/>
      <c r="Q7" s="625"/>
      <c r="R7" s="620"/>
      <c r="S7" s="621"/>
      <c r="T7" s="621"/>
      <c r="U7" s="621"/>
      <c r="V7" s="621"/>
      <c r="W7" s="621"/>
      <c r="X7" s="621"/>
      <c r="Y7" s="622"/>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1"/>
      <c r="AY7" s="601"/>
      <c r="AZ7" s="601"/>
      <c r="BA7" s="601"/>
      <c r="BB7" s="601"/>
      <c r="BC7" s="601"/>
      <c r="BD7" s="529"/>
      <c r="BE7" s="529"/>
      <c r="BF7" s="529"/>
      <c r="BG7" s="529"/>
      <c r="BH7" s="529"/>
      <c r="BI7" s="529"/>
      <c r="BJ7" s="529"/>
      <c r="BK7" s="529"/>
      <c r="BL7" s="529"/>
      <c r="BM7" s="529"/>
      <c r="BN7" s="529"/>
      <c r="BO7" s="529"/>
      <c r="BP7" s="529"/>
      <c r="BQ7" s="529"/>
      <c r="BR7" s="529"/>
      <c r="BS7" s="529"/>
      <c r="BT7" s="560"/>
    </row>
    <row r="8" spans="2:72" ht="19.5" customHeight="1">
      <c r="B8" s="579"/>
      <c r="C8" s="580"/>
      <c r="D8" s="580"/>
      <c r="E8" s="580"/>
      <c r="F8" s="580"/>
      <c r="G8" s="580"/>
      <c r="H8" s="580"/>
      <c r="I8" s="580"/>
      <c r="J8" s="580"/>
      <c r="K8" s="607" t="s">
        <v>99</v>
      </c>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9"/>
      <c r="BJ8" s="609"/>
      <c r="BK8" s="609"/>
      <c r="BL8" s="609"/>
      <c r="BM8" s="609"/>
      <c r="BN8" s="609"/>
      <c r="BO8" s="609"/>
      <c r="BP8" s="609"/>
      <c r="BQ8" s="609"/>
      <c r="BR8" s="609"/>
      <c r="BS8" s="609"/>
      <c r="BT8" s="610"/>
    </row>
    <row r="9" spans="2:72" ht="42.75" customHeight="1" thickBot="1">
      <c r="B9" s="581"/>
      <c r="C9" s="582"/>
      <c r="D9" s="582"/>
      <c r="E9" s="582"/>
      <c r="F9" s="582"/>
      <c r="G9" s="582"/>
      <c r="H9" s="582"/>
      <c r="I9" s="582"/>
      <c r="J9" s="582"/>
      <c r="K9" s="598"/>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599"/>
      <c r="AY9" s="599"/>
      <c r="AZ9" s="599"/>
      <c r="BA9" s="599"/>
      <c r="BB9" s="599"/>
      <c r="BC9" s="599"/>
      <c r="BD9" s="599"/>
      <c r="BE9" s="599"/>
      <c r="BF9" s="599"/>
      <c r="BG9" s="599"/>
      <c r="BH9" s="599"/>
      <c r="BI9" s="599"/>
      <c r="BJ9" s="599"/>
      <c r="BK9" s="599"/>
      <c r="BL9" s="599"/>
      <c r="BM9" s="599"/>
      <c r="BN9" s="599"/>
      <c r="BO9" s="599"/>
      <c r="BP9" s="599"/>
      <c r="BQ9" s="599"/>
      <c r="BR9" s="599"/>
      <c r="BS9" s="599"/>
      <c r="BT9" s="600"/>
    </row>
    <row r="10" spans="2:72" ht="15" customHeight="1">
      <c r="B10" s="32" t="s">
        <v>243</v>
      </c>
      <c r="C10" s="32"/>
      <c r="D10" s="32"/>
      <c r="E10" s="32" t="s">
        <v>222</v>
      </c>
      <c r="F10" s="32"/>
      <c r="G10" s="32"/>
      <c r="H10" s="32"/>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122"/>
    </row>
    <row r="11" spans="2:72" ht="15" customHeight="1">
      <c r="B11" s="32" t="s">
        <v>223</v>
      </c>
      <c r="C11" s="32"/>
      <c r="D11" s="32"/>
      <c r="E11" s="32" t="s">
        <v>496</v>
      </c>
      <c r="F11" s="32"/>
      <c r="G11" s="32"/>
      <c r="H11" s="32"/>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row>
    <row r="12" spans="40:72" ht="15" customHeight="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row>
    <row r="13" spans="1:72" ht="21" customHeight="1">
      <c r="A13" s="1"/>
      <c r="B13" s="8" t="s">
        <v>369</v>
      </c>
      <c r="C13" s="13"/>
      <c r="D13" s="13"/>
      <c r="E13" s="13"/>
      <c r="F13" s="13"/>
      <c r="G13" s="13"/>
      <c r="H13" s="13"/>
      <c r="I13" s="13"/>
      <c r="J13" s="13"/>
      <c r="K13" s="13"/>
      <c r="L13" s="1"/>
      <c r="M13" s="1"/>
      <c r="N13" s="1"/>
      <c r="O13" s="1"/>
      <c r="P13" s="1"/>
      <c r="Q13" s="1"/>
      <c r="R13" s="1"/>
      <c r="S13" s="1"/>
      <c r="T13" s="1"/>
      <c r="U13" s="1"/>
      <c r="V13" s="1"/>
      <c r="W13" s="1"/>
      <c r="X13" s="1"/>
      <c r="Y13" s="1"/>
      <c r="Z13" s="1"/>
      <c r="AA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row>
    <row r="14" spans="1:72" ht="2.25" customHeight="1">
      <c r="A14" s="1"/>
      <c r="B14" s="1"/>
      <c r="C14" s="1"/>
      <c r="D14" s="1"/>
      <c r="E14" s="1"/>
      <c r="F14" s="1"/>
      <c r="G14" s="1"/>
      <c r="H14" s="1"/>
      <c r="I14" s="1"/>
      <c r="J14" s="1"/>
      <c r="K14" s="1"/>
      <c r="L14" s="1"/>
      <c r="M14" s="1"/>
      <c r="N14" s="1"/>
      <c r="O14" s="1"/>
      <c r="P14" s="1"/>
      <c r="Q14" s="1"/>
      <c r="R14" s="1"/>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row>
    <row r="15" spans="3:72" ht="15" customHeight="1">
      <c r="C15" s="2" t="s">
        <v>370</v>
      </c>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row>
    <row r="16" spans="40:72" ht="15" customHeight="1" thickBot="1">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121" t="s">
        <v>486</v>
      </c>
      <c r="BQ16" s="3"/>
      <c r="BR16" s="3"/>
      <c r="BS16" s="3"/>
      <c r="BT16" s="3"/>
    </row>
    <row r="17" spans="1:72" ht="18.75" customHeight="1">
      <c r="A17" s="1"/>
      <c r="B17" s="629"/>
      <c r="C17" s="630"/>
      <c r="D17" s="631"/>
      <c r="E17" s="631"/>
      <c r="F17" s="631"/>
      <c r="G17" s="631"/>
      <c r="H17" s="632"/>
      <c r="I17" s="602" t="s">
        <v>310</v>
      </c>
      <c r="J17" s="603"/>
      <c r="K17" s="604"/>
      <c r="L17" s="604"/>
      <c r="M17" s="605"/>
      <c r="N17" s="602" t="s">
        <v>310</v>
      </c>
      <c r="O17" s="603"/>
      <c r="P17" s="604"/>
      <c r="Q17" s="604"/>
      <c r="R17" s="605"/>
      <c r="S17" s="602" t="s">
        <v>310</v>
      </c>
      <c r="T17" s="603"/>
      <c r="U17" s="604"/>
      <c r="V17" s="604"/>
      <c r="W17" s="605"/>
      <c r="X17" s="602" t="s">
        <v>310</v>
      </c>
      <c r="Y17" s="603"/>
      <c r="Z17" s="604"/>
      <c r="AA17" s="604"/>
      <c r="AB17" s="605"/>
      <c r="AC17" s="602" t="s">
        <v>310</v>
      </c>
      <c r="AD17" s="603"/>
      <c r="AE17" s="604"/>
      <c r="AF17" s="604"/>
      <c r="AG17" s="605"/>
      <c r="AH17" s="602" t="s">
        <v>310</v>
      </c>
      <c r="AI17" s="603"/>
      <c r="AJ17" s="604"/>
      <c r="AK17" s="604"/>
      <c r="AL17" s="605"/>
      <c r="AM17" s="602" t="s">
        <v>310</v>
      </c>
      <c r="AN17" s="603"/>
      <c r="AO17" s="604"/>
      <c r="AP17" s="604"/>
      <c r="AQ17" s="605"/>
      <c r="AR17" s="602" t="s">
        <v>310</v>
      </c>
      <c r="AS17" s="603"/>
      <c r="AT17" s="604"/>
      <c r="AU17" s="604"/>
      <c r="AV17" s="605"/>
      <c r="AW17" s="602" t="s">
        <v>310</v>
      </c>
      <c r="AX17" s="603"/>
      <c r="AY17" s="604"/>
      <c r="AZ17" s="604"/>
      <c r="BA17" s="605"/>
      <c r="BB17" s="602" t="s">
        <v>310</v>
      </c>
      <c r="BC17" s="603"/>
      <c r="BD17" s="604"/>
      <c r="BE17" s="604"/>
      <c r="BF17" s="605"/>
      <c r="BG17" s="602" t="s">
        <v>310</v>
      </c>
      <c r="BH17" s="603"/>
      <c r="BI17" s="604"/>
      <c r="BJ17" s="604"/>
      <c r="BK17" s="605"/>
      <c r="BL17" s="602" t="s">
        <v>310</v>
      </c>
      <c r="BM17" s="603"/>
      <c r="BN17" s="604"/>
      <c r="BO17" s="604"/>
      <c r="BP17" s="606"/>
      <c r="BQ17" s="3"/>
      <c r="BR17" s="3"/>
      <c r="BS17" s="3"/>
      <c r="BT17" s="3"/>
    </row>
    <row r="18" spans="1:72" ht="18.75" customHeight="1">
      <c r="A18" s="1"/>
      <c r="B18" s="633"/>
      <c r="C18" s="634"/>
      <c r="D18" s="634"/>
      <c r="E18" s="634"/>
      <c r="F18" s="634"/>
      <c r="G18" s="634"/>
      <c r="H18" s="635"/>
      <c r="I18" s="614"/>
      <c r="J18" s="615"/>
      <c r="K18" s="615"/>
      <c r="L18" s="615"/>
      <c r="M18" s="616"/>
      <c r="N18" s="614"/>
      <c r="O18" s="615"/>
      <c r="P18" s="615"/>
      <c r="Q18" s="615"/>
      <c r="R18" s="616"/>
      <c r="S18" s="614"/>
      <c r="T18" s="615"/>
      <c r="U18" s="615"/>
      <c r="V18" s="615"/>
      <c r="W18" s="616"/>
      <c r="X18" s="614"/>
      <c r="Y18" s="615"/>
      <c r="Z18" s="615"/>
      <c r="AA18" s="615"/>
      <c r="AB18" s="616"/>
      <c r="AC18" s="614"/>
      <c r="AD18" s="615"/>
      <c r="AE18" s="615"/>
      <c r="AF18" s="615"/>
      <c r="AG18" s="616"/>
      <c r="AH18" s="614"/>
      <c r="AI18" s="615"/>
      <c r="AJ18" s="615"/>
      <c r="AK18" s="615"/>
      <c r="AL18" s="616"/>
      <c r="AM18" s="614"/>
      <c r="AN18" s="615"/>
      <c r="AO18" s="615"/>
      <c r="AP18" s="615"/>
      <c r="AQ18" s="616"/>
      <c r="AR18" s="614"/>
      <c r="AS18" s="615"/>
      <c r="AT18" s="615"/>
      <c r="AU18" s="615"/>
      <c r="AV18" s="616"/>
      <c r="AW18" s="614"/>
      <c r="AX18" s="615"/>
      <c r="AY18" s="615"/>
      <c r="AZ18" s="615"/>
      <c r="BA18" s="616"/>
      <c r="BB18" s="614"/>
      <c r="BC18" s="615"/>
      <c r="BD18" s="615"/>
      <c r="BE18" s="615"/>
      <c r="BF18" s="616"/>
      <c r="BG18" s="614"/>
      <c r="BH18" s="615"/>
      <c r="BI18" s="615"/>
      <c r="BJ18" s="615"/>
      <c r="BK18" s="616"/>
      <c r="BL18" s="614"/>
      <c r="BM18" s="615"/>
      <c r="BN18" s="615"/>
      <c r="BO18" s="615"/>
      <c r="BP18" s="617"/>
      <c r="BQ18" s="3"/>
      <c r="BR18" s="3"/>
      <c r="BS18" s="3"/>
      <c r="BT18" s="3"/>
    </row>
    <row r="19" spans="1:72" ht="18.75" customHeight="1" thickBot="1">
      <c r="A19" s="1"/>
      <c r="B19" s="628" t="s">
        <v>205</v>
      </c>
      <c r="C19" s="612"/>
      <c r="D19" s="612"/>
      <c r="E19" s="612"/>
      <c r="F19" s="612"/>
      <c r="G19" s="612"/>
      <c r="H19" s="612"/>
      <c r="I19" s="611" t="s">
        <v>194</v>
      </c>
      <c r="J19" s="612"/>
      <c r="K19" s="612"/>
      <c r="L19" s="612"/>
      <c r="M19" s="613"/>
      <c r="N19" s="611" t="s">
        <v>194</v>
      </c>
      <c r="O19" s="612"/>
      <c r="P19" s="612"/>
      <c r="Q19" s="612"/>
      <c r="R19" s="613"/>
      <c r="S19" s="611" t="s">
        <v>194</v>
      </c>
      <c r="T19" s="612"/>
      <c r="U19" s="612"/>
      <c r="V19" s="612"/>
      <c r="W19" s="613"/>
      <c r="X19" s="611" t="s">
        <v>194</v>
      </c>
      <c r="Y19" s="612"/>
      <c r="Z19" s="612"/>
      <c r="AA19" s="612"/>
      <c r="AB19" s="613"/>
      <c r="AC19" s="611" t="s">
        <v>194</v>
      </c>
      <c r="AD19" s="612"/>
      <c r="AE19" s="612"/>
      <c r="AF19" s="612"/>
      <c r="AG19" s="613"/>
      <c r="AH19" s="611" t="s">
        <v>194</v>
      </c>
      <c r="AI19" s="612"/>
      <c r="AJ19" s="612"/>
      <c r="AK19" s="612"/>
      <c r="AL19" s="613"/>
      <c r="AM19" s="611" t="s">
        <v>194</v>
      </c>
      <c r="AN19" s="612"/>
      <c r="AO19" s="612"/>
      <c r="AP19" s="612"/>
      <c r="AQ19" s="613"/>
      <c r="AR19" s="611" t="s">
        <v>194</v>
      </c>
      <c r="AS19" s="626"/>
      <c r="AT19" s="626"/>
      <c r="AU19" s="626"/>
      <c r="AV19" s="627"/>
      <c r="AW19" s="611" t="s">
        <v>194</v>
      </c>
      <c r="AX19" s="612"/>
      <c r="AY19" s="612"/>
      <c r="AZ19" s="612"/>
      <c r="BA19" s="613"/>
      <c r="BB19" s="611" t="s">
        <v>194</v>
      </c>
      <c r="BC19" s="612"/>
      <c r="BD19" s="612"/>
      <c r="BE19" s="612"/>
      <c r="BF19" s="613"/>
      <c r="BG19" s="611" t="s">
        <v>194</v>
      </c>
      <c r="BH19" s="612"/>
      <c r="BI19" s="612"/>
      <c r="BJ19" s="612"/>
      <c r="BK19" s="613"/>
      <c r="BL19" s="611" t="s">
        <v>194</v>
      </c>
      <c r="BM19" s="612"/>
      <c r="BN19" s="612"/>
      <c r="BO19" s="612"/>
      <c r="BP19" s="618"/>
      <c r="BQ19" s="3"/>
      <c r="BR19" s="3"/>
      <c r="BS19" s="3"/>
      <c r="BT19" s="3"/>
    </row>
    <row r="20" spans="1:72" ht="15" customHeight="1">
      <c r="A20" s="1"/>
      <c r="B20" s="28" t="s">
        <v>497</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119"/>
      <c r="AC20" s="119"/>
      <c r="AD20" s="119"/>
      <c r="AE20" s="119"/>
      <c r="AF20" s="119"/>
      <c r="AG20" s="119"/>
      <c r="AH20" s="119"/>
      <c r="AI20" s="119"/>
      <c r="AJ20" s="119"/>
      <c r="AK20" s="119"/>
      <c r="AL20" s="119"/>
      <c r="AM20" s="119"/>
      <c r="AN20" s="119"/>
      <c r="AO20" s="119"/>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40:72" ht="15" customHeight="1">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row>
    <row r="22" spans="40:72" ht="15" customHeight="1">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40:72" ht="15" customHeight="1">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40:72" ht="15" customHeight="1">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40:72" ht="15" customHeight="1">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sheetData>
  <sheetProtection/>
  <mergeCells count="65">
    <mergeCell ref="K7:Q7"/>
    <mergeCell ref="K6:Q6"/>
    <mergeCell ref="K3:BT3"/>
    <mergeCell ref="K4:Q4"/>
    <mergeCell ref="Z4:AH4"/>
    <mergeCell ref="BC4:BT4"/>
    <mergeCell ref="R4:Y4"/>
    <mergeCell ref="R7:Y7"/>
    <mergeCell ref="AI4:BB4"/>
    <mergeCell ref="Z7:AH7"/>
    <mergeCell ref="B19:H19"/>
    <mergeCell ref="I17:M17"/>
    <mergeCell ref="I18:M18"/>
    <mergeCell ref="I19:M19"/>
    <mergeCell ref="B17:H17"/>
    <mergeCell ref="B18:H18"/>
    <mergeCell ref="AM18:AQ18"/>
    <mergeCell ref="AR19:AV19"/>
    <mergeCell ref="AW19:BA19"/>
    <mergeCell ref="AH18:AL18"/>
    <mergeCell ref="AR18:AV18"/>
    <mergeCell ref="AM19:AQ19"/>
    <mergeCell ref="AH19:AL19"/>
    <mergeCell ref="AC17:AG17"/>
    <mergeCell ref="AM17:AQ17"/>
    <mergeCell ref="AH17:AL17"/>
    <mergeCell ref="S17:W17"/>
    <mergeCell ref="X17:AB17"/>
    <mergeCell ref="BG17:BK17"/>
    <mergeCell ref="AW17:BA17"/>
    <mergeCell ref="A1:BU1"/>
    <mergeCell ref="K9:BT9"/>
    <mergeCell ref="BC7:BT7"/>
    <mergeCell ref="AI7:BB7"/>
    <mergeCell ref="R5:Y5"/>
    <mergeCell ref="Z5:AH5"/>
    <mergeCell ref="R6:Y6"/>
    <mergeCell ref="B3:C9"/>
    <mergeCell ref="D3:J9"/>
    <mergeCell ref="K5:Q5"/>
    <mergeCell ref="BG18:BK18"/>
    <mergeCell ref="BB18:BF18"/>
    <mergeCell ref="AW18:BA18"/>
    <mergeCell ref="BL18:BP18"/>
    <mergeCell ref="BG19:BK19"/>
    <mergeCell ref="BL19:BP19"/>
    <mergeCell ref="BB19:BF19"/>
    <mergeCell ref="N19:R19"/>
    <mergeCell ref="X18:AB18"/>
    <mergeCell ref="N18:R18"/>
    <mergeCell ref="AC19:AG19"/>
    <mergeCell ref="S19:W19"/>
    <mergeCell ref="AC18:AG18"/>
    <mergeCell ref="X19:AB19"/>
    <mergeCell ref="S18:W18"/>
    <mergeCell ref="BC6:BT6"/>
    <mergeCell ref="AI5:BB5"/>
    <mergeCell ref="Z6:AH6"/>
    <mergeCell ref="AI6:BB6"/>
    <mergeCell ref="BC5:BT5"/>
    <mergeCell ref="AR17:AV17"/>
    <mergeCell ref="BB17:BF17"/>
    <mergeCell ref="BL17:BP17"/>
    <mergeCell ref="K8:BT8"/>
    <mergeCell ref="N17:R17"/>
  </mergeCells>
  <printOptions horizontalCentered="1"/>
  <pageMargins left="0.5905511811023623" right="0.5905511811023623" top="0.7874015748031497" bottom="0.3937007874015748" header="0.5118110236220472" footer="0.1968503937007874"/>
  <pageSetup cellComments="asDisplayed" firstPageNumber="24" useFirstPageNumber="1" fitToHeight="0" fitToWidth="0" horizontalDpi="600" verticalDpi="600" orientation="landscape" paperSize="9" r:id="rId1"/>
  <headerFooter alignWithMargins="0">
    <oddFooter>&amp;R状況報告書（認知症対応型共同生活介護）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2023-06-13T04:10:49Z</cp:lastPrinted>
  <dcterms:modified xsi:type="dcterms:W3CDTF">2023-06-14T01:54:50Z</dcterms:modified>
  <cp:category/>
  <cp:version/>
  <cp:contentType/>
  <cp:contentStatus/>
</cp:coreProperties>
</file>