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800" windowHeight="7830" activeTab="0"/>
  </bookViews>
  <sheets>
    <sheet name="初期申請" sheetId="1" r:id="rId1"/>
    <sheet name="変更" sheetId="2" r:id="rId2"/>
    <sheet name="規制解除" sheetId="3" r:id="rId3"/>
  </sheets>
  <definedNames>
    <definedName name="_xlnm.Print_Area" localSheetId="0">'初期申請'!$A$1:$CJ$46</definedName>
    <definedName name="_xlnm.Print_Area" localSheetId="1">'変更'!$A$1:$CJ$46</definedName>
  </definedNames>
  <calcPr fullCalcOnLoad="1"/>
</workbook>
</file>

<file path=xl/sharedStrings.xml><?xml version="1.0" encoding="utf-8"?>
<sst xmlns="http://schemas.openxmlformats.org/spreadsheetml/2006/main" count="284" uniqueCount="145">
  <si>
    <t>(別紙１)</t>
  </si>
  <si>
    <t>東</t>
  </si>
  <si>
    <t>中央</t>
  </si>
  <si>
    <t>江南</t>
  </si>
  <si>
    <t>様</t>
  </si>
  <si>
    <t>日</t>
  </si>
  <si>
    <t>月</t>
  </si>
  <si>
    <t>年</t>
  </si>
  <si>
    <t>下記のとおり道路の通行規制の必要が生じましたので，報告 （通知） します。</t>
  </si>
  <si>
    <t>路 線 名</t>
  </si>
  <si>
    <t>工事名， 工事期間</t>
  </si>
  <si>
    <t>通 行 条 件</t>
  </si>
  <si>
    <t>規 制 期 間</t>
  </si>
  <si>
    <t>工 事 箇 所</t>
  </si>
  <si>
    <t>工 事 内 容</t>
  </si>
  <si>
    <t>バスの有無</t>
  </si>
  <si>
    <t>迂 回 路</t>
  </si>
  <si>
    <t>路線名，所要時間</t>
  </si>
  <si>
    <t>路線種別，路線名</t>
  </si>
  <si>
    <t>　　　　国道　　　　県道　　　　市道</t>
  </si>
  <si>
    <t>工 事 名</t>
  </si>
  <si>
    <t>工 事 期 間</t>
  </si>
  <si>
    <t>年</t>
  </si>
  <si>
    <t>月</t>
  </si>
  <si>
    <t>日まで</t>
  </si>
  <si>
    <t>発注者連絡先</t>
  </si>
  <si>
    <t>施工業者連絡先</t>
  </si>
  <si>
    <t>時</t>
  </si>
  <si>
    <t>分</t>
  </si>
  <si>
    <t>から</t>
  </si>
  <si>
    <t>午</t>
  </si>
  <si>
    <t>前</t>
  </si>
  <si>
    <t>後</t>
  </si>
  <si>
    <t>まで</t>
  </si>
  <si>
    <t>ただし，</t>
  </si>
  <si>
    <t>日曜</t>
  </si>
  <si>
    <t>祝日</t>
  </si>
  <si>
    <t>土曜</t>
  </si>
  <si>
    <t>新潟市路上工事抑制期間　を除く</t>
  </si>
  <si>
    <t>夜間は規制を解除</t>
  </si>
  <si>
    <t>する</t>
  </si>
  <si>
    <t>しない</t>
  </si>
  <si>
    <t>工事箇所，規制延長</t>
  </si>
  <si>
    <t>規制延長</t>
  </si>
  <si>
    <t>m</t>
  </si>
  <si>
    <t>規制に係る工事内容 （具体的に）</t>
  </si>
  <si>
    <t>バス路線</t>
  </si>
  <si>
    <t>有</t>
  </si>
  <si>
    <t>無</t>
  </si>
  <si>
    <t>約</t>
  </si>
  <si>
    <t>号線</t>
  </si>
  <si>
    <t>確認済</t>
  </si>
  <si>
    <t>未確認</t>
  </si>
  <si>
    <t>備　考</t>
  </si>
  <si>
    <t>道路占用許可</t>
  </si>
  <si>
    <t>日付</t>
  </si>
  <si>
    <t>号</t>
  </si>
  <si>
    <t>周辺消火栓の位置</t>
  </si>
  <si>
    <t>担当者</t>
  </si>
  <si>
    <t>TEL</t>
  </si>
  <si>
    <t>通　行　規　制　調　査　票</t>
  </si>
  <si>
    <t>記</t>
  </si>
  <si>
    <t>【添付書類】 １ 位置図 （縮尺1万〜5万分の1程度， A4サイズ） ， ２ 箇所図 （縮尺1500〜3000分の1程度 （住宅明細図等） ， ３ その他必要書類</t>
  </si>
  <si>
    <t>※通行規制区間 （起点〜終点） ， 標識の設置場所， 迂回路等を明示する。　FAX送信した場合でも，明瞭に読み取れる表示方法とすること。</t>
  </si>
  <si>
    <t>年</t>
  </si>
  <si>
    <t>月</t>
  </si>
  <si>
    <t>日</t>
  </si>
  <si>
    <t>日付けで報告 （通知） した通行規制について， 下記のとおり</t>
  </si>
  <si>
    <t>変更が生じましたので， 報告 （通知） します。</t>
  </si>
  <si>
    <t>月</t>
  </si>
  <si>
    <t>年</t>
  </si>
  <si>
    <t>第</t>
  </si>
  <si>
    <t>号</t>
  </si>
  <si>
    <t>様式-4「通行規制解除表」</t>
  </si>
  <si>
    <t>土木総務課長</t>
  </si>
  <si>
    <t>様</t>
  </si>
  <si>
    <t>通行規制の解除について</t>
  </si>
  <si>
    <t>日付けで報告（通知）した通行規制について，下記のとおり</t>
  </si>
  <si>
    <t>記</t>
  </si>
  <si>
    <t>規制箇所</t>
  </si>
  <si>
    <t>解除日時</t>
  </si>
  <si>
    <t>通行条件</t>
  </si>
  <si>
    <t>　　　　　　　解除したので，報告（通知）します。</t>
  </si>
  <si>
    <t>備　　考</t>
  </si>
  <si>
    <t>路 線 名</t>
  </si>
  <si>
    <t>上記期間内</t>
  </si>
  <si>
    <t>日間</t>
  </si>
  <si>
    <r>
      <t>　警　　</t>
    </r>
    <r>
      <rPr>
        <sz val="6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察</t>
    </r>
    <r>
      <rPr>
        <sz val="10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　署</t>
    </r>
  </si>
  <si>
    <t>（ 変 更 ）</t>
  </si>
  <si>
    <t>日から</t>
  </si>
  <si>
    <t>土木総務課</t>
  </si>
  <si>
    <t>〔区役所・地域土木事務所〕</t>
  </si>
  <si>
    <t>新潟県道路管理課</t>
  </si>
  <si>
    <t>㈶日本道路交通情報センター</t>
  </si>
  <si>
    <t>㈳新潟県バス協会</t>
  </si>
  <si>
    <t>〔ハイヤータクシー協会〕</t>
  </si>
  <si>
    <t>㈳新潟県トラック協会</t>
  </si>
  <si>
    <t>北</t>
  </si>
  <si>
    <t>西</t>
  </si>
  <si>
    <t>南</t>
  </si>
  <si>
    <t>秋葉</t>
  </si>
  <si>
    <t>西蒲</t>
  </si>
  <si>
    <r>
      <t>　消　　</t>
    </r>
    <r>
      <rPr>
        <sz val="6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防　　</t>
    </r>
    <r>
      <rPr>
        <sz val="8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署</t>
    </r>
  </si>
  <si>
    <t>土木総務課</t>
  </si>
  <si>
    <t>東部土木事務所</t>
  </si>
  <si>
    <t>西部土木事務所</t>
  </si>
  <si>
    <t>北区役所建設課</t>
  </si>
  <si>
    <t>東区役所建設課</t>
  </si>
  <si>
    <t>中央区役所建設課</t>
  </si>
  <si>
    <t>西区役所建設課</t>
  </si>
  <si>
    <t>南区役所建設課</t>
  </si>
  <si>
    <t>秋葉区役所建設課</t>
  </si>
  <si>
    <t>西蒲区役所建設課</t>
  </si>
  <si>
    <t xml:space="preserve"> 長</t>
  </si>
  <si>
    <t xml:space="preserve"> 長</t>
  </si>
  <si>
    <t>〔北区役所建設課長〕</t>
  </si>
  <si>
    <t>〔東区役所建設課長〕</t>
  </si>
  <si>
    <t>〔中央区役所建設課長〕</t>
  </si>
  <si>
    <t>〔江南区役所建設課長〕</t>
  </si>
  <si>
    <t>〔南区役所建設課長〕</t>
  </si>
  <si>
    <t>〔西区役所建設課長〕</t>
  </si>
  <si>
    <t>〔秋葉区役所建設課長〕</t>
  </si>
  <si>
    <t>〔西蒲区役所建設課長〕</t>
  </si>
  <si>
    <t>〔東部地域土木事務所長〕</t>
  </si>
  <si>
    <t>〔西部地域土木事務所長〕</t>
  </si>
  <si>
    <t>北区</t>
  </si>
  <si>
    <t>東区</t>
  </si>
  <si>
    <t>中央区</t>
  </si>
  <si>
    <t>江南区</t>
  </si>
  <si>
    <t>南区</t>
  </si>
  <si>
    <t>西区</t>
  </si>
  <si>
    <t>秋葉区</t>
  </si>
  <si>
    <t>西蒲区</t>
  </si>
  <si>
    <t>北区</t>
  </si>
  <si>
    <t>東区</t>
  </si>
  <si>
    <t>中央区</t>
  </si>
  <si>
    <t>江南区</t>
  </si>
  <si>
    <t>南区</t>
  </si>
  <si>
    <t>西区</t>
  </si>
  <si>
    <t>西蒲区</t>
  </si>
  <si>
    <t>西</t>
  </si>
  <si>
    <t>新潟</t>
  </si>
  <si>
    <t>新潟</t>
  </si>
  <si>
    <t>江南区役所建設課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</si>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</sst>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7F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44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distributed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33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15" xfId="0" applyFill="1" applyBorder="1" applyAlignment="1">
      <alignment horizontal="left" vertical="center" shrinkToFit="1"/>
    </xf>
    <xf numFmtId="0" fontId="0" fillId="33" borderId="16" xfId="0" applyFill="1" applyBorder="1" applyAlignment="1">
      <alignment horizontal="left" vertical="center" shrinkToFit="1"/>
    </xf>
    <xf numFmtId="0" fontId="0" fillId="33" borderId="17" xfId="0" applyFill="1" applyBorder="1" applyAlignment="1">
      <alignment horizontal="left" vertical="center" shrinkToFit="1"/>
    </xf>
    <xf numFmtId="0" fontId="0" fillId="33" borderId="13" xfId="0" applyFill="1" applyBorder="1" applyAlignment="1">
      <alignment horizontal="left" vertical="center" shrinkToFit="1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33" borderId="14" xfId="0" applyFill="1" applyBorder="1" applyAlignment="1">
      <alignment horizontal="left" vertical="center" shrinkToFit="1"/>
    </xf>
    <xf numFmtId="0" fontId="0" fillId="33" borderId="12" xfId="0" applyFill="1" applyBorder="1" applyAlignment="1">
      <alignment horizontal="left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0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0" xfId="0" applyFill="1" applyAlignment="1">
      <alignment horizontal="distributed" vertical="center"/>
    </xf>
    <xf numFmtId="0" fontId="6" fillId="0" borderId="0" xfId="60" applyFont="1" applyBorder="1" applyAlignment="1">
      <alignment horizontal="distributed" vertical="center" shrinkToFit="1"/>
      <protection/>
    </xf>
    <xf numFmtId="0" fontId="45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46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vertical="center" shrinkToFit="1"/>
    </xf>
    <xf numFmtId="0" fontId="6" fillId="0" borderId="0" xfId="60" applyFont="1" applyBorder="1" applyAlignment="1">
      <alignment vertical="center" shrinkToFit="1"/>
      <protection/>
    </xf>
    <xf numFmtId="0" fontId="0" fillId="33" borderId="0" xfId="0" applyFill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6" borderId="21" xfId="0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交通規制調査表送付先一覧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V53"/>
  <sheetViews>
    <sheetView tabSelected="1" zoomScalePageLayoutView="0" workbookViewId="0" topLeftCell="A1">
      <selection activeCell="CK10" sqref="CK10"/>
    </sheetView>
  </sheetViews>
  <sheetFormatPr defaultColWidth="9.140625" defaultRowHeight="15"/>
  <cols>
    <col min="1" max="1" width="3.421875" style="0" customWidth="1"/>
    <col min="2" max="88" width="1.57421875" style="0" customWidth="1"/>
    <col min="89" max="89" width="9.00390625" style="27" customWidth="1"/>
    <col min="90" max="100" width="9.00390625" style="27" hidden="1" customWidth="1"/>
    <col min="101" max="101" width="9.00390625" style="0" hidden="1" customWidth="1"/>
    <col min="102" max="104" width="9.00390625" style="0" customWidth="1"/>
  </cols>
  <sheetData>
    <row r="2" ht="13.5" customHeight="1">
      <c r="B2" s="6" t="s">
        <v>0</v>
      </c>
    </row>
    <row r="3" ht="13.5" customHeight="1"/>
    <row r="4" spans="2:99" ht="13.5" customHeight="1">
      <c r="B4" s="116" t="s">
        <v>90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BV4" s="61" t="s">
        <v>144</v>
      </c>
      <c r="BW4" s="61"/>
      <c r="BX4" s="61"/>
      <c r="BY4" s="48"/>
      <c r="BZ4" s="48"/>
      <c r="CA4" s="61" t="s">
        <v>7</v>
      </c>
      <c r="CB4" s="61"/>
      <c r="CC4" s="48"/>
      <c r="CD4" s="48"/>
      <c r="CE4" s="61" t="s">
        <v>6</v>
      </c>
      <c r="CF4" s="61"/>
      <c r="CG4" s="48"/>
      <c r="CH4" s="48"/>
      <c r="CI4" s="61" t="s">
        <v>5</v>
      </c>
      <c r="CJ4" s="61"/>
      <c r="CL4" s="28" t="s">
        <v>97</v>
      </c>
      <c r="CM4" s="30">
        <v>1</v>
      </c>
      <c r="CN4" s="30">
        <v>1</v>
      </c>
      <c r="CO4" s="30">
        <v>1</v>
      </c>
      <c r="CP4" s="27" t="s">
        <v>31</v>
      </c>
      <c r="CQ4" s="30">
        <v>0</v>
      </c>
      <c r="CR4" s="27">
        <v>0</v>
      </c>
      <c r="CS4" s="27" t="s">
        <v>40</v>
      </c>
      <c r="CT4" s="27" t="s">
        <v>47</v>
      </c>
      <c r="CU4" s="27" t="s">
        <v>51</v>
      </c>
    </row>
    <row r="5" spans="2:100" ht="13.5" customHeight="1">
      <c r="B5" s="117" t="s">
        <v>91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CL5" s="28" t="s">
        <v>1</v>
      </c>
      <c r="CM5" s="30">
        <v>2</v>
      </c>
      <c r="CN5" s="30">
        <v>2</v>
      </c>
      <c r="CO5" s="30">
        <v>2</v>
      </c>
      <c r="CP5" s="27" t="s">
        <v>32</v>
      </c>
      <c r="CQ5" s="30">
        <v>1</v>
      </c>
      <c r="CR5" s="27">
        <v>10</v>
      </c>
      <c r="CS5" s="27" t="s">
        <v>41</v>
      </c>
      <c r="CT5" s="27" t="s">
        <v>48</v>
      </c>
      <c r="CU5" s="27" t="s">
        <v>52</v>
      </c>
      <c r="CV5" s="27" t="s">
        <v>103</v>
      </c>
    </row>
    <row r="6" spans="2:100" ht="13.5" customHeight="1">
      <c r="B6" s="118" t="s">
        <v>92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CL6" s="28" t="s">
        <v>2</v>
      </c>
      <c r="CM6" s="30">
        <v>3</v>
      </c>
      <c r="CN6" s="30">
        <v>3</v>
      </c>
      <c r="CO6" s="30">
        <v>3</v>
      </c>
      <c r="CQ6" s="30">
        <v>2</v>
      </c>
      <c r="CR6" s="27">
        <v>20</v>
      </c>
      <c r="CV6" s="27" t="s">
        <v>104</v>
      </c>
    </row>
    <row r="7" spans="2:100" ht="13.5" customHeight="1">
      <c r="B7" s="119" t="s">
        <v>93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CL7" s="28" t="s">
        <v>141</v>
      </c>
      <c r="CM7" s="30">
        <v>4</v>
      </c>
      <c r="CN7" s="30">
        <v>4</v>
      </c>
      <c r="CO7" s="30">
        <v>4</v>
      </c>
      <c r="CQ7" s="30">
        <v>3</v>
      </c>
      <c r="CR7" s="27">
        <v>30</v>
      </c>
      <c r="CV7" s="27" t="s">
        <v>105</v>
      </c>
    </row>
    <row r="8" spans="2:100" ht="13.5" customHeight="1">
      <c r="B8" s="112" t="s">
        <v>94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t="s">
        <v>114</v>
      </c>
      <c r="CL8" s="28" t="s">
        <v>3</v>
      </c>
      <c r="CM8" s="30">
        <v>5</v>
      </c>
      <c r="CN8" s="30">
        <v>5</v>
      </c>
      <c r="CO8" s="30">
        <v>5</v>
      </c>
      <c r="CQ8" s="30">
        <v>4</v>
      </c>
      <c r="CR8" s="27">
        <v>40</v>
      </c>
      <c r="CV8" s="27" t="s">
        <v>106</v>
      </c>
    </row>
    <row r="9" spans="2:100" ht="13.5" customHeight="1">
      <c r="B9" s="120" t="s">
        <v>95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S9" t="s">
        <v>4</v>
      </c>
      <c r="CL9" s="42" t="s">
        <v>99</v>
      </c>
      <c r="CM9" s="30">
        <v>6</v>
      </c>
      <c r="CN9" s="30">
        <v>6</v>
      </c>
      <c r="CO9" s="30">
        <v>6</v>
      </c>
      <c r="CQ9" s="30">
        <v>5</v>
      </c>
      <c r="CR9" s="27">
        <v>50</v>
      </c>
      <c r="CV9" s="27" t="s">
        <v>107</v>
      </c>
    </row>
    <row r="10" spans="2:100" ht="13.5" customHeight="1">
      <c r="B10" s="112" t="s">
        <v>96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AE10" s="115" t="s">
        <v>60</v>
      </c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CL10" s="42" t="s">
        <v>140</v>
      </c>
      <c r="CM10" s="30">
        <v>7</v>
      </c>
      <c r="CN10" s="30">
        <v>7</v>
      </c>
      <c r="CO10" s="30">
        <v>7</v>
      </c>
      <c r="CQ10" s="30">
        <v>6</v>
      </c>
      <c r="CV10" s="27" t="s">
        <v>108</v>
      </c>
    </row>
    <row r="11" spans="2:100" ht="13.5"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CL11" s="28" t="s">
        <v>100</v>
      </c>
      <c r="CM11" s="30">
        <v>8</v>
      </c>
      <c r="CN11" s="30">
        <v>8</v>
      </c>
      <c r="CO11" s="30">
        <v>8</v>
      </c>
      <c r="CQ11" s="30">
        <v>7</v>
      </c>
      <c r="CV11" s="27" t="s">
        <v>143</v>
      </c>
    </row>
    <row r="12" spans="2:100" ht="13.5" customHeight="1">
      <c r="B12" s="111"/>
      <c r="C12" s="111"/>
      <c r="D12" s="111"/>
      <c r="E12" s="111"/>
      <c r="F12" s="111"/>
      <c r="G12" s="35"/>
      <c r="H12" s="51" t="s">
        <v>102</v>
      </c>
      <c r="I12" s="51"/>
      <c r="J12" s="51"/>
      <c r="K12" s="51"/>
      <c r="L12" s="51"/>
      <c r="M12" s="51"/>
      <c r="N12" s="51"/>
      <c r="O12" s="51"/>
      <c r="P12" s="51"/>
      <c r="CL12" s="28" t="s">
        <v>101</v>
      </c>
      <c r="CM12" s="30">
        <v>9</v>
      </c>
      <c r="CN12" s="30">
        <v>9</v>
      </c>
      <c r="CO12" s="30">
        <v>9</v>
      </c>
      <c r="CQ12" s="30">
        <v>8</v>
      </c>
      <c r="CV12" s="27" t="s">
        <v>109</v>
      </c>
    </row>
    <row r="13" spans="2:100" ht="13.5" customHeight="1">
      <c r="B13" s="111"/>
      <c r="C13" s="111"/>
      <c r="D13" s="111"/>
      <c r="E13" s="111"/>
      <c r="F13" s="111"/>
      <c r="G13" s="1"/>
      <c r="H13" s="51" t="s">
        <v>87</v>
      </c>
      <c r="I13" s="51"/>
      <c r="J13" s="51"/>
      <c r="K13" s="51"/>
      <c r="L13" s="51"/>
      <c r="M13" s="51"/>
      <c r="N13" s="51"/>
      <c r="O13" s="51"/>
      <c r="P13" s="51"/>
      <c r="W13" s="59" t="s">
        <v>8</v>
      </c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CM13" s="27">
        <v>10</v>
      </c>
      <c r="CN13" s="27">
        <v>10</v>
      </c>
      <c r="CO13" s="27">
        <v>10</v>
      </c>
      <c r="CQ13" s="30">
        <v>9</v>
      </c>
      <c r="CV13" s="27" t="s">
        <v>110</v>
      </c>
    </row>
    <row r="14" spans="44:100" ht="13.5" customHeight="1">
      <c r="AR14" s="60" t="s">
        <v>61</v>
      </c>
      <c r="AS14" s="61"/>
      <c r="AT14" s="61"/>
      <c r="AU14" s="61"/>
      <c r="CM14" s="27">
        <v>11</v>
      </c>
      <c r="CN14" s="27">
        <v>11</v>
      </c>
      <c r="CO14" s="27">
        <v>11</v>
      </c>
      <c r="CQ14" s="27">
        <v>10</v>
      </c>
      <c r="CV14" s="27" t="s">
        <v>111</v>
      </c>
    </row>
    <row r="15" spans="44:100" ht="13.5" customHeight="1">
      <c r="AR15" s="58"/>
      <c r="AS15" s="58"/>
      <c r="AT15" s="58"/>
      <c r="AU15" s="58"/>
      <c r="CL15" s="28" t="s">
        <v>125</v>
      </c>
      <c r="CM15" s="27">
        <v>12</v>
      </c>
      <c r="CN15" s="27">
        <v>12</v>
      </c>
      <c r="CO15" s="27">
        <v>12</v>
      </c>
      <c r="CQ15" s="27">
        <v>11</v>
      </c>
      <c r="CV15" s="27" t="s">
        <v>112</v>
      </c>
    </row>
    <row r="16" spans="2:95" ht="12" customHeight="1">
      <c r="B16" s="110" t="s">
        <v>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 t="s">
        <v>11</v>
      </c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 t="s">
        <v>13</v>
      </c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 t="s">
        <v>15</v>
      </c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 t="s">
        <v>16</v>
      </c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L16" s="28" t="s">
        <v>126</v>
      </c>
      <c r="CM16" s="27">
        <v>13</v>
      </c>
      <c r="CO16" s="27">
        <v>13</v>
      </c>
      <c r="CQ16" s="27">
        <v>12</v>
      </c>
    </row>
    <row r="17" spans="2:95" ht="12" customHeight="1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L17" s="28" t="s">
        <v>127</v>
      </c>
      <c r="CM17" s="27">
        <v>14</v>
      </c>
      <c r="CO17" s="27">
        <v>14</v>
      </c>
      <c r="CQ17" s="27">
        <v>13</v>
      </c>
    </row>
    <row r="18" spans="2:95" ht="12" customHeight="1">
      <c r="B18" s="108" t="s">
        <v>10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 t="s">
        <v>12</v>
      </c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 t="s">
        <v>14</v>
      </c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 t="s">
        <v>17</v>
      </c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L18" s="28" t="s">
        <v>128</v>
      </c>
      <c r="CM18" s="27">
        <v>15</v>
      </c>
      <c r="CO18" s="27">
        <v>15</v>
      </c>
      <c r="CQ18" s="27">
        <v>14</v>
      </c>
    </row>
    <row r="19" spans="2:95" ht="12" customHeight="1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L19" s="28" t="s">
        <v>129</v>
      </c>
      <c r="CM19" s="27">
        <v>16</v>
      </c>
      <c r="CO19" s="27">
        <v>16</v>
      </c>
      <c r="CQ19" s="27">
        <v>15</v>
      </c>
    </row>
    <row r="20" spans="2:95" ht="13.5">
      <c r="B20" s="83" t="s">
        <v>18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84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4"/>
      <c r="AJ20" s="4"/>
      <c r="AK20" s="3"/>
      <c r="AL20" s="3"/>
      <c r="AM20" s="3"/>
      <c r="AN20" s="3"/>
      <c r="AO20" s="3"/>
      <c r="AP20" s="3"/>
      <c r="AQ20" s="3"/>
      <c r="AR20" s="83" t="s">
        <v>42</v>
      </c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83" t="s">
        <v>46</v>
      </c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84"/>
      <c r="BY20" s="87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9"/>
      <c r="CL20" s="28" t="s">
        <v>130</v>
      </c>
      <c r="CM20" s="27">
        <v>17</v>
      </c>
      <c r="CO20" s="27">
        <v>17</v>
      </c>
      <c r="CQ20" s="27">
        <v>16</v>
      </c>
    </row>
    <row r="21" spans="2:95" ht="13.5">
      <c r="B21" s="85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86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"/>
      <c r="AJ21" s="4"/>
      <c r="AK21" s="3"/>
      <c r="AL21" s="3"/>
      <c r="AM21" s="3"/>
      <c r="AN21" s="3"/>
      <c r="AO21" s="3"/>
      <c r="AP21" s="3"/>
      <c r="AQ21" s="3"/>
      <c r="AR21" s="85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49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93"/>
      <c r="BY21" s="90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2"/>
      <c r="CL21" s="28" t="s">
        <v>131</v>
      </c>
      <c r="CM21" s="27">
        <v>18</v>
      </c>
      <c r="CO21" s="27">
        <v>18</v>
      </c>
      <c r="CQ21" s="27">
        <v>17</v>
      </c>
    </row>
    <row r="22" spans="2:95" ht="13.5">
      <c r="B22" s="105" t="s">
        <v>19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6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4"/>
      <c r="AJ22" s="4"/>
      <c r="AK22" s="3"/>
      <c r="AL22" s="3"/>
      <c r="AM22" s="3"/>
      <c r="AN22" s="3"/>
      <c r="AO22" s="3"/>
      <c r="AP22" s="3"/>
      <c r="AQ22" s="3"/>
      <c r="AR22" s="95"/>
      <c r="AS22" s="96"/>
      <c r="AT22" s="96"/>
      <c r="AU22" s="96"/>
      <c r="AV22" s="96"/>
      <c r="AW22" s="44"/>
      <c r="AX22" s="74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49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93"/>
      <c r="BY22" s="90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2"/>
      <c r="CL22" s="28" t="s">
        <v>132</v>
      </c>
      <c r="CM22" s="27">
        <v>19</v>
      </c>
      <c r="CO22" s="27">
        <v>19</v>
      </c>
      <c r="CQ22" s="27">
        <v>18</v>
      </c>
    </row>
    <row r="23" spans="2:95" ht="13.5">
      <c r="B23" s="62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107"/>
      <c r="W23" s="3"/>
      <c r="X23" s="3"/>
      <c r="Y23" s="3"/>
      <c r="Z23" s="4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53"/>
      <c r="AS23" s="47"/>
      <c r="AT23" s="47"/>
      <c r="AU23" s="47"/>
      <c r="AV23" s="47"/>
      <c r="AW23" s="45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49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93"/>
      <c r="BY23" s="15"/>
      <c r="BZ23" s="3"/>
      <c r="CA23" s="3"/>
      <c r="CB23" s="3"/>
      <c r="CC23" s="3"/>
      <c r="CD23" s="3"/>
      <c r="CE23" s="3"/>
      <c r="CF23" s="46" t="s">
        <v>50</v>
      </c>
      <c r="CG23" s="46"/>
      <c r="CH23" s="46"/>
      <c r="CI23" s="46"/>
      <c r="CJ23" s="16"/>
      <c r="CM23" s="27">
        <v>20</v>
      </c>
      <c r="CO23" s="27">
        <v>20</v>
      </c>
      <c r="CQ23" s="27">
        <v>19</v>
      </c>
    </row>
    <row r="24" spans="2:95" ht="13.5"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49" t="s">
        <v>144</v>
      </c>
      <c r="X24" s="61"/>
      <c r="Y24" s="61"/>
      <c r="Z24" s="47"/>
      <c r="AA24" s="47"/>
      <c r="AB24" s="47"/>
      <c r="AC24" s="46" t="s">
        <v>7</v>
      </c>
      <c r="AD24" s="46"/>
      <c r="AE24" s="47"/>
      <c r="AF24" s="47"/>
      <c r="AG24" s="47"/>
      <c r="AH24" s="46" t="s">
        <v>6</v>
      </c>
      <c r="AI24" s="46"/>
      <c r="AJ24" s="47"/>
      <c r="AK24" s="47"/>
      <c r="AL24" s="47"/>
      <c r="AM24" s="46" t="s">
        <v>5</v>
      </c>
      <c r="AN24" s="46"/>
      <c r="AO24" s="3"/>
      <c r="AP24" s="3"/>
      <c r="AQ24" s="3"/>
      <c r="AR24" s="97"/>
      <c r="AS24" s="82"/>
      <c r="AT24" s="82"/>
      <c r="AU24" s="82"/>
      <c r="AV24" s="82"/>
      <c r="AW24" s="45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3"/>
      <c r="BM24" s="53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54"/>
      <c r="BY24" s="15"/>
      <c r="BZ24" s="3"/>
      <c r="CA24" s="3"/>
      <c r="CB24" s="3"/>
      <c r="CC24" s="3"/>
      <c r="CD24" s="3"/>
      <c r="CE24" s="3"/>
      <c r="CF24" s="46"/>
      <c r="CG24" s="46"/>
      <c r="CH24" s="46"/>
      <c r="CI24" s="46"/>
      <c r="CJ24" s="16"/>
      <c r="CM24" s="27">
        <v>21</v>
      </c>
      <c r="CO24" s="27">
        <v>21</v>
      </c>
      <c r="CQ24" s="27">
        <v>20</v>
      </c>
    </row>
    <row r="25" spans="2:95" ht="13.5"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  <c r="W25" s="3"/>
      <c r="X25" s="31" t="s">
        <v>30</v>
      </c>
      <c r="Y25" s="33"/>
      <c r="Z25" s="48"/>
      <c r="AA25" s="48"/>
      <c r="AB25" s="8"/>
      <c r="AC25" s="47"/>
      <c r="AD25" s="47"/>
      <c r="AE25" s="47"/>
      <c r="AF25" s="46" t="s">
        <v>27</v>
      </c>
      <c r="AG25" s="46"/>
      <c r="AH25" s="50"/>
      <c r="AI25" s="50"/>
      <c r="AJ25" s="50"/>
      <c r="AK25" s="46" t="s">
        <v>28</v>
      </c>
      <c r="AL25" s="46"/>
      <c r="AM25" s="3"/>
      <c r="AN25" s="31" t="s">
        <v>29</v>
      </c>
      <c r="AO25" s="31"/>
      <c r="AP25" s="31"/>
      <c r="AQ25" s="3"/>
      <c r="AR25" s="49" t="s">
        <v>43</v>
      </c>
      <c r="AS25" s="46"/>
      <c r="AT25" s="46"/>
      <c r="AU25" s="46"/>
      <c r="AV25" s="46"/>
      <c r="AW25" s="98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46" t="s">
        <v>44</v>
      </c>
      <c r="BJ25" s="46"/>
      <c r="BK25" s="46"/>
      <c r="BL25" s="93"/>
      <c r="BM25" s="53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54"/>
      <c r="BY25" s="15"/>
      <c r="BZ25" s="46" t="s">
        <v>49</v>
      </c>
      <c r="CA25" s="46"/>
      <c r="CB25" s="46"/>
      <c r="CC25" s="47"/>
      <c r="CD25" s="47"/>
      <c r="CE25" s="47"/>
      <c r="CF25" s="47"/>
      <c r="CG25" s="46" t="s">
        <v>28</v>
      </c>
      <c r="CH25" s="46"/>
      <c r="CI25" s="46"/>
      <c r="CJ25" s="16"/>
      <c r="CM25" s="27">
        <v>22</v>
      </c>
      <c r="CO25" s="27">
        <v>22</v>
      </c>
      <c r="CQ25" s="27">
        <v>21</v>
      </c>
    </row>
    <row r="26" spans="2:95" ht="13.5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1"/>
      <c r="W26" s="23"/>
      <c r="X26" s="32"/>
      <c r="Y26" s="25"/>
      <c r="Z26" s="8"/>
      <c r="AA26" s="8"/>
      <c r="AB26" s="8"/>
      <c r="AC26" s="32"/>
      <c r="AD26" s="32"/>
      <c r="AE26" s="32"/>
      <c r="AF26" s="32"/>
      <c r="AG26" s="32"/>
      <c r="AH26" s="40"/>
      <c r="AI26" s="40"/>
      <c r="AJ26" s="40"/>
      <c r="AK26" s="32"/>
      <c r="AL26" s="32"/>
      <c r="AM26" s="23"/>
      <c r="AN26" s="32"/>
      <c r="AO26" s="32"/>
      <c r="AP26" s="32"/>
      <c r="AQ26" s="23"/>
      <c r="AR26" s="85"/>
      <c r="AS26" s="58"/>
      <c r="AT26" s="58"/>
      <c r="AU26" s="58"/>
      <c r="AV26" s="58"/>
      <c r="AW26" s="99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58"/>
      <c r="BJ26" s="58"/>
      <c r="BK26" s="58"/>
      <c r="BL26" s="86"/>
      <c r="BM26" s="55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7"/>
      <c r="BY26" s="17"/>
      <c r="BZ26" s="58"/>
      <c r="CA26" s="58"/>
      <c r="CB26" s="58"/>
      <c r="CC26" s="56"/>
      <c r="CD26" s="56"/>
      <c r="CE26" s="56"/>
      <c r="CF26" s="56"/>
      <c r="CG26" s="58"/>
      <c r="CH26" s="58"/>
      <c r="CI26" s="58"/>
      <c r="CJ26" s="18"/>
      <c r="CM26" s="27">
        <v>23</v>
      </c>
      <c r="CO26" s="27">
        <v>23</v>
      </c>
      <c r="CQ26" s="27">
        <v>22</v>
      </c>
    </row>
    <row r="27" spans="2:95" ht="13.5">
      <c r="B27" s="83" t="s">
        <v>20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84"/>
      <c r="W27" s="49" t="s">
        <v>144</v>
      </c>
      <c r="X27" s="46"/>
      <c r="Y27" s="46"/>
      <c r="Z27" s="47"/>
      <c r="AA27" s="47"/>
      <c r="AB27" s="47"/>
      <c r="AC27" s="46" t="s">
        <v>7</v>
      </c>
      <c r="AD27" s="46"/>
      <c r="AE27" s="47"/>
      <c r="AF27" s="47"/>
      <c r="AG27" s="47"/>
      <c r="AH27" s="46" t="s">
        <v>6</v>
      </c>
      <c r="AI27" s="46"/>
      <c r="AJ27" s="47"/>
      <c r="AK27" s="48"/>
      <c r="AL27" s="48"/>
      <c r="AM27" s="46" t="s">
        <v>5</v>
      </c>
      <c r="AN27" s="46"/>
      <c r="AO27" s="3"/>
      <c r="AP27" s="3"/>
      <c r="AQ27" s="3"/>
      <c r="AR27" s="83" t="s">
        <v>45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84"/>
      <c r="BM27" s="83" t="s">
        <v>53</v>
      </c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84"/>
      <c r="CM27" s="27">
        <v>24</v>
      </c>
      <c r="CO27" s="27">
        <v>24</v>
      </c>
      <c r="CQ27" s="27">
        <v>23</v>
      </c>
    </row>
    <row r="28" spans="2:95" ht="13.5">
      <c r="B28" s="85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86"/>
      <c r="W28" s="3"/>
      <c r="X28" s="46" t="s">
        <v>30</v>
      </c>
      <c r="Y28" s="51"/>
      <c r="Z28" s="48"/>
      <c r="AA28" s="48"/>
      <c r="AB28" s="8"/>
      <c r="AC28" s="47"/>
      <c r="AD28" s="47"/>
      <c r="AE28" s="47"/>
      <c r="AF28" s="46" t="s">
        <v>27</v>
      </c>
      <c r="AG28" s="46"/>
      <c r="AH28" s="50"/>
      <c r="AI28" s="50"/>
      <c r="AJ28" s="50"/>
      <c r="AK28" s="46" t="s">
        <v>28</v>
      </c>
      <c r="AL28" s="46"/>
      <c r="AM28" s="3"/>
      <c r="AN28" s="46" t="s">
        <v>33</v>
      </c>
      <c r="AO28" s="46"/>
      <c r="AP28" s="46"/>
      <c r="AQ28" s="3"/>
      <c r="AR28" s="85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86"/>
      <c r="BM28" s="85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86"/>
      <c r="CM28" s="27">
        <v>25</v>
      </c>
      <c r="CO28" s="27">
        <v>25</v>
      </c>
      <c r="CQ28" s="27">
        <v>24</v>
      </c>
    </row>
    <row r="29" spans="2:93" ht="13.5"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  <c r="W29" s="23"/>
      <c r="X29" s="32"/>
      <c r="Y29" s="25"/>
      <c r="Z29" s="8"/>
      <c r="AA29" s="8"/>
      <c r="AB29" s="8"/>
      <c r="AC29" s="32"/>
      <c r="AD29" s="32"/>
      <c r="AE29" s="32"/>
      <c r="AF29" s="32"/>
      <c r="AG29" s="32"/>
      <c r="AH29" s="40"/>
      <c r="AI29" s="40"/>
      <c r="AJ29" s="40"/>
      <c r="AK29" s="32"/>
      <c r="AL29" s="32"/>
      <c r="AM29" s="23"/>
      <c r="AN29" s="32"/>
      <c r="AO29" s="32"/>
      <c r="AP29" s="32"/>
      <c r="AQ29" s="23"/>
      <c r="AR29" s="73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  <c r="BM29" s="19" t="s">
        <v>54</v>
      </c>
      <c r="BN29" s="20"/>
      <c r="BO29" s="20"/>
      <c r="BP29" s="20"/>
      <c r="BQ29" s="20"/>
      <c r="BR29" s="20"/>
      <c r="BS29" s="20"/>
      <c r="BT29" s="20"/>
      <c r="BU29" s="20"/>
      <c r="BV29" s="69"/>
      <c r="BW29" s="69"/>
      <c r="BX29" s="69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1"/>
      <c r="CM29" s="27">
        <v>26</v>
      </c>
      <c r="CO29" s="27">
        <v>26</v>
      </c>
    </row>
    <row r="30" spans="2:93" ht="13.5"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62" t="s">
        <v>85</v>
      </c>
      <c r="X30" s="51"/>
      <c r="Y30" s="51"/>
      <c r="Z30" s="51"/>
      <c r="AA30" s="51"/>
      <c r="AB30" s="51"/>
      <c r="AC30" s="51"/>
      <c r="AD30" s="47"/>
      <c r="AE30" s="48"/>
      <c r="AF30" s="48"/>
      <c r="AG30" s="48"/>
      <c r="AH30" s="48"/>
      <c r="AI30" s="48"/>
      <c r="AJ30" s="48"/>
      <c r="AK30" s="48"/>
      <c r="AL30" s="48"/>
      <c r="AM30" s="48"/>
      <c r="AN30" s="24"/>
      <c r="AO30" s="23"/>
      <c r="AP30" s="23"/>
      <c r="AQ30" s="23"/>
      <c r="AR30" s="76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  <c r="BM30" s="15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16"/>
      <c r="CM30" s="27">
        <v>27</v>
      </c>
      <c r="CO30" s="27">
        <v>27</v>
      </c>
    </row>
    <row r="31" spans="2:93" ht="13.5"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62"/>
      <c r="X31" s="51"/>
      <c r="Y31" s="51"/>
      <c r="Z31" s="51"/>
      <c r="AA31" s="51"/>
      <c r="AB31" s="51"/>
      <c r="AC31" s="51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63" t="s">
        <v>86</v>
      </c>
      <c r="AO31" s="61"/>
      <c r="AP31" s="61"/>
      <c r="AQ31" s="23"/>
      <c r="AR31" s="76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BM31" s="15"/>
      <c r="BN31" s="3"/>
      <c r="BO31" s="46" t="s">
        <v>144</v>
      </c>
      <c r="BP31" s="46"/>
      <c r="BQ31" s="46"/>
      <c r="BR31" s="47"/>
      <c r="BS31" s="47"/>
      <c r="BT31" s="47"/>
      <c r="BU31" s="46" t="s">
        <v>22</v>
      </c>
      <c r="BV31" s="46"/>
      <c r="BW31" s="47"/>
      <c r="BX31" s="47"/>
      <c r="BY31" s="47"/>
      <c r="BZ31" s="46" t="s">
        <v>23</v>
      </c>
      <c r="CA31" s="46"/>
      <c r="CB31" s="47"/>
      <c r="CC31" s="47"/>
      <c r="CD31" s="47"/>
      <c r="CE31" s="46" t="s">
        <v>55</v>
      </c>
      <c r="CF31" s="46"/>
      <c r="CG31" s="46"/>
      <c r="CH31" s="3"/>
      <c r="CI31" s="3"/>
      <c r="CJ31" s="16"/>
      <c r="CM31" s="27">
        <v>28</v>
      </c>
      <c r="CO31" s="27">
        <v>28</v>
      </c>
    </row>
    <row r="32" spans="2:93" ht="13.5"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3" t="s">
        <v>34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76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BM32" s="15"/>
      <c r="BN32" s="3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3"/>
      <c r="CI32" s="3"/>
      <c r="CJ32" s="16"/>
      <c r="CM32" s="27">
        <v>29</v>
      </c>
      <c r="CO32" s="27">
        <v>29</v>
      </c>
    </row>
    <row r="33" spans="2:93" ht="13.5"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1"/>
      <c r="W33" s="3"/>
      <c r="X33" s="3"/>
      <c r="Y33" s="3"/>
      <c r="Z33" s="3" t="s">
        <v>35</v>
      </c>
      <c r="AA33" s="3"/>
      <c r="AB33" s="3"/>
      <c r="AC33" s="3"/>
      <c r="AD33" s="3"/>
      <c r="AE33" s="3"/>
      <c r="AF33" s="3" t="s">
        <v>36</v>
      </c>
      <c r="AG33" s="3"/>
      <c r="AH33" s="3"/>
      <c r="AI33" s="3"/>
      <c r="AJ33" s="3"/>
      <c r="AK33" s="3"/>
      <c r="AL33" s="3" t="s">
        <v>37</v>
      </c>
      <c r="AM33" s="3"/>
      <c r="AN33" s="3"/>
      <c r="AO33" s="3"/>
      <c r="AP33" s="3"/>
      <c r="AQ33" s="3"/>
      <c r="AR33" s="76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8"/>
      <c r="BM33" s="15"/>
      <c r="BN33" s="3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46" t="s">
        <v>56</v>
      </c>
      <c r="CG33" s="46"/>
      <c r="CH33" s="3"/>
      <c r="CI33" s="3"/>
      <c r="CJ33" s="16"/>
      <c r="CM33" s="27">
        <v>30</v>
      </c>
      <c r="CO33" s="27">
        <v>30</v>
      </c>
    </row>
    <row r="34" spans="2:93" ht="13.5">
      <c r="B34" s="83" t="s">
        <v>21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84"/>
      <c r="W34" s="3"/>
      <c r="X34" s="3"/>
      <c r="Y34" s="3"/>
      <c r="Z34" s="3" t="s">
        <v>38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76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8"/>
      <c r="BM34" s="15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16"/>
      <c r="CM34" s="27">
        <v>31</v>
      </c>
      <c r="CO34" s="27">
        <v>31</v>
      </c>
    </row>
    <row r="35" spans="2:91" ht="13.5">
      <c r="B35" s="85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86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1"/>
      <c r="AR35" s="76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8"/>
      <c r="BM35" s="15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16"/>
      <c r="CM35" s="27">
        <v>32</v>
      </c>
    </row>
    <row r="36" spans="2:91" ht="13.5" customHeight="1">
      <c r="B36" s="83" t="s">
        <v>144</v>
      </c>
      <c r="C36" s="69"/>
      <c r="D36" s="69"/>
      <c r="E36" s="69"/>
      <c r="F36" s="96"/>
      <c r="G36" s="96"/>
      <c r="H36" s="96"/>
      <c r="I36" s="69" t="s">
        <v>22</v>
      </c>
      <c r="J36" s="104"/>
      <c r="K36" s="96"/>
      <c r="L36" s="96"/>
      <c r="M36" s="96"/>
      <c r="N36" s="69" t="s">
        <v>23</v>
      </c>
      <c r="O36" s="69"/>
      <c r="P36" s="96"/>
      <c r="Q36" s="96"/>
      <c r="R36" s="96"/>
      <c r="S36" s="69" t="s">
        <v>89</v>
      </c>
      <c r="T36" s="69"/>
      <c r="U36" s="69"/>
      <c r="V36" s="84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1"/>
      <c r="AR36" s="76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  <c r="BM36" s="15" t="s">
        <v>57</v>
      </c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47"/>
      <c r="BZ36" s="47"/>
      <c r="CA36" s="47"/>
      <c r="CB36" s="47"/>
      <c r="CC36" s="47"/>
      <c r="CD36" s="47"/>
      <c r="CE36" s="47"/>
      <c r="CF36" s="47"/>
      <c r="CG36" s="3"/>
      <c r="CH36" s="3"/>
      <c r="CI36" s="3"/>
      <c r="CJ36" s="16"/>
      <c r="CM36" s="27">
        <v>33</v>
      </c>
    </row>
    <row r="37" spans="2:91" ht="13.5" customHeight="1">
      <c r="B37" s="49"/>
      <c r="C37" s="46"/>
      <c r="D37" s="46"/>
      <c r="E37" s="46"/>
      <c r="F37" s="47"/>
      <c r="G37" s="47"/>
      <c r="H37" s="47"/>
      <c r="I37" s="98"/>
      <c r="J37" s="98"/>
      <c r="K37" s="47"/>
      <c r="L37" s="47"/>
      <c r="M37" s="47"/>
      <c r="N37" s="46"/>
      <c r="O37" s="46"/>
      <c r="P37" s="47"/>
      <c r="Q37" s="47"/>
      <c r="R37" s="47"/>
      <c r="S37" s="46"/>
      <c r="T37" s="46"/>
      <c r="U37" s="46"/>
      <c r="V37" s="93"/>
      <c r="W37" s="14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1"/>
      <c r="AQ37" s="11"/>
      <c r="AR37" s="76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  <c r="BM37" s="15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47"/>
      <c r="BZ37" s="47"/>
      <c r="CA37" s="47"/>
      <c r="CB37" s="47"/>
      <c r="CC37" s="47"/>
      <c r="CD37" s="47"/>
      <c r="CE37" s="47"/>
      <c r="CF37" s="47"/>
      <c r="CG37" s="3"/>
      <c r="CH37" s="3"/>
      <c r="CI37" s="3"/>
      <c r="CJ37" s="16"/>
      <c r="CM37" s="27">
        <v>34</v>
      </c>
    </row>
    <row r="38" spans="2:91" ht="13.5" customHeight="1">
      <c r="B38" s="26"/>
      <c r="C38" s="39"/>
      <c r="D38" s="39"/>
      <c r="E38" s="39"/>
      <c r="F38" s="39"/>
      <c r="G38" s="39"/>
      <c r="H38" s="39"/>
      <c r="I38" s="23"/>
      <c r="J38" s="23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1"/>
      <c r="W38" s="37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34"/>
      <c r="AQ38" s="38"/>
      <c r="AR38" s="76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  <c r="BM38" s="15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47"/>
      <c r="BZ38" s="47"/>
      <c r="CA38" s="47"/>
      <c r="CB38" s="47"/>
      <c r="CC38" s="47"/>
      <c r="CD38" s="47"/>
      <c r="CE38" s="47"/>
      <c r="CF38" s="47"/>
      <c r="CG38" s="3"/>
      <c r="CH38" s="3"/>
      <c r="CI38" s="3"/>
      <c r="CJ38" s="16"/>
      <c r="CM38" s="27">
        <v>35</v>
      </c>
    </row>
    <row r="39" spans="2:91" ht="13.5" customHeight="1">
      <c r="B39" s="49" t="s">
        <v>144</v>
      </c>
      <c r="C39" s="46"/>
      <c r="D39" s="46"/>
      <c r="E39" s="46"/>
      <c r="F39" s="47"/>
      <c r="G39" s="47"/>
      <c r="H39" s="47"/>
      <c r="I39" s="46" t="s">
        <v>22</v>
      </c>
      <c r="J39" s="98"/>
      <c r="K39" s="47"/>
      <c r="L39" s="47"/>
      <c r="M39" s="47"/>
      <c r="N39" s="46" t="s">
        <v>23</v>
      </c>
      <c r="O39" s="46"/>
      <c r="P39" s="47"/>
      <c r="Q39" s="47"/>
      <c r="R39" s="47"/>
      <c r="S39" s="46" t="s">
        <v>24</v>
      </c>
      <c r="T39" s="46"/>
      <c r="U39" s="46"/>
      <c r="V39" s="93"/>
      <c r="W39" s="14" t="s">
        <v>39</v>
      </c>
      <c r="X39" s="12"/>
      <c r="Y39" s="12"/>
      <c r="Z39" s="12"/>
      <c r="AA39" s="12"/>
      <c r="AB39" s="12"/>
      <c r="AC39" s="12"/>
      <c r="AD39" s="12"/>
      <c r="AE39" s="12"/>
      <c r="AF39" s="12"/>
      <c r="AG39" s="11"/>
      <c r="AH39" s="48"/>
      <c r="AI39" s="48"/>
      <c r="AJ39" s="48"/>
      <c r="AK39" s="48"/>
      <c r="AL39" s="48"/>
      <c r="AM39" s="48"/>
      <c r="AN39" s="13"/>
      <c r="AO39" s="13"/>
      <c r="AP39" s="13"/>
      <c r="AQ39" s="11"/>
      <c r="AR39" s="76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  <c r="BM39" s="15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82"/>
      <c r="BZ39" s="82"/>
      <c r="CA39" s="82"/>
      <c r="CB39" s="82"/>
      <c r="CC39" s="82"/>
      <c r="CD39" s="82"/>
      <c r="CE39" s="82"/>
      <c r="CF39" s="82"/>
      <c r="CG39" s="3"/>
      <c r="CH39" s="3"/>
      <c r="CI39" s="3"/>
      <c r="CJ39" s="16"/>
      <c r="CM39" s="27">
        <v>36</v>
      </c>
    </row>
    <row r="40" spans="2:91" ht="13.5" customHeight="1">
      <c r="B40" s="85"/>
      <c r="C40" s="58"/>
      <c r="D40" s="58"/>
      <c r="E40" s="58"/>
      <c r="F40" s="56"/>
      <c r="G40" s="56"/>
      <c r="H40" s="56"/>
      <c r="I40" s="99"/>
      <c r="J40" s="99"/>
      <c r="K40" s="56"/>
      <c r="L40" s="56"/>
      <c r="M40" s="56"/>
      <c r="N40" s="58"/>
      <c r="O40" s="58"/>
      <c r="P40" s="56"/>
      <c r="Q40" s="56"/>
      <c r="R40" s="56"/>
      <c r="S40" s="58"/>
      <c r="T40" s="58"/>
      <c r="U40" s="58"/>
      <c r="V40" s="86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79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BM40" s="17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18"/>
      <c r="CM40" s="27">
        <v>37</v>
      </c>
    </row>
    <row r="41" spans="2:91" ht="13.5" customHeight="1">
      <c r="B41" s="83" t="s">
        <v>25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84"/>
      <c r="W41" s="70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9" t="s">
        <v>58</v>
      </c>
      <c r="AY41" s="69"/>
      <c r="AZ41" s="69"/>
      <c r="BA41" s="69"/>
      <c r="BB41" s="69"/>
      <c r="BC41" s="69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9" t="s">
        <v>59</v>
      </c>
      <c r="BO41" s="69"/>
      <c r="BP41" s="69"/>
      <c r="BQ41" s="69"/>
      <c r="BR41" s="69"/>
      <c r="BS41" s="69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5"/>
      <c r="CM41" s="27">
        <v>38</v>
      </c>
    </row>
    <row r="42" spans="2:91" ht="13.5" customHeight="1">
      <c r="B42" s="85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86"/>
      <c r="W42" s="71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58"/>
      <c r="AY42" s="58"/>
      <c r="AZ42" s="58"/>
      <c r="BA42" s="58"/>
      <c r="BB42" s="58"/>
      <c r="BC42" s="58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58"/>
      <c r="BO42" s="58"/>
      <c r="BP42" s="58"/>
      <c r="BQ42" s="58"/>
      <c r="BR42" s="58"/>
      <c r="BS42" s="58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7"/>
      <c r="CM42" s="27">
        <v>39</v>
      </c>
    </row>
    <row r="43" spans="2:91" ht="13.5" customHeight="1">
      <c r="B43" s="83" t="s">
        <v>26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84"/>
      <c r="W43" s="70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9" t="s">
        <v>58</v>
      </c>
      <c r="AY43" s="69"/>
      <c r="AZ43" s="69"/>
      <c r="BA43" s="69"/>
      <c r="BB43" s="69"/>
      <c r="BC43" s="69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9" t="s">
        <v>59</v>
      </c>
      <c r="BO43" s="69"/>
      <c r="BP43" s="69"/>
      <c r="BQ43" s="69"/>
      <c r="BR43" s="69"/>
      <c r="BS43" s="69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5"/>
      <c r="CM43" s="27">
        <v>40</v>
      </c>
    </row>
    <row r="44" spans="2:91" ht="13.5" customHeight="1">
      <c r="B44" s="85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86"/>
      <c r="W44" s="71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58"/>
      <c r="AY44" s="58"/>
      <c r="AZ44" s="58"/>
      <c r="BA44" s="58"/>
      <c r="BB44" s="58"/>
      <c r="BC44" s="58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58"/>
      <c r="BO44" s="58"/>
      <c r="BP44" s="58"/>
      <c r="BQ44" s="58"/>
      <c r="BR44" s="58"/>
      <c r="BS44" s="58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7"/>
      <c r="CM44" s="27">
        <v>41</v>
      </c>
    </row>
    <row r="45" spans="2:91" ht="13.5">
      <c r="B45" s="68" t="s">
        <v>62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M45" s="27">
        <v>42</v>
      </c>
    </row>
    <row r="46" spans="10:91" ht="13.5">
      <c r="J46" s="59" t="s">
        <v>63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M46" s="27">
        <v>43</v>
      </c>
    </row>
    <row r="47" spans="89:95" ht="13.5">
      <c r="CK47" s="29"/>
      <c r="CL47" s="29"/>
      <c r="CM47" s="27">
        <v>44</v>
      </c>
      <c r="CN47" s="29"/>
      <c r="CO47" s="29"/>
      <c r="CP47" s="29"/>
      <c r="CQ47" s="29"/>
    </row>
    <row r="48" ht="13.5">
      <c r="CM48" s="27">
        <v>45</v>
      </c>
    </row>
    <row r="49" ht="13.5">
      <c r="CM49" s="27">
        <v>46</v>
      </c>
    </row>
    <row r="50" ht="13.5">
      <c r="CM50" s="27">
        <v>47</v>
      </c>
    </row>
    <row r="51" ht="13.5">
      <c r="CM51" s="27">
        <v>48</v>
      </c>
    </row>
    <row r="52" ht="13.5">
      <c r="CM52" s="27">
        <v>49</v>
      </c>
    </row>
    <row r="53" ht="13.5">
      <c r="CM53" s="27">
        <v>50</v>
      </c>
    </row>
  </sheetData>
  <sheetProtection password="CC7F" sheet="1"/>
  <protectedRanges>
    <protectedRange sqref="BU8" name="範囲47"/>
    <protectedRange sqref="BT43" name="範囲45"/>
    <protectedRange sqref="BD43" name="範囲44"/>
    <protectedRange sqref="W43" name="範囲43"/>
    <protectedRange sqref="BT41" name="範囲42"/>
    <protectedRange sqref="BD41" name="範囲41"/>
    <protectedRange sqref="W41" name="範囲40"/>
    <protectedRange sqref="BY36" name="範囲39"/>
    <protectedRange sqref="BO33" name="範囲38"/>
    <protectedRange sqref="CB31" name="範囲37"/>
    <protectedRange sqref="BW31" name="範囲36"/>
    <protectedRange sqref="BR31" name="範囲35"/>
    <protectedRange sqref="CC25" name="範囲34"/>
    <protectedRange sqref="BY20" name="範囲33"/>
    <protectedRange sqref="BM24" name="範囲32"/>
    <protectedRange sqref="AR29" name="範囲31"/>
    <protectedRange sqref="AX25" name="範囲30"/>
    <protectedRange sqref="AX22" name="範囲29"/>
    <protectedRange sqref="AH39" name="範囲28"/>
    <protectedRange sqref="X35" name="範囲27"/>
    <protectedRange sqref="AD30" name="範囲26"/>
    <protectedRange sqref="AH28" name="範囲25"/>
    <protectedRange sqref="AC28" name="範囲24"/>
    <protectedRange sqref="Z28" name="範囲23"/>
    <protectedRange sqref="AJ27" name="範囲22"/>
    <protectedRange sqref="AE27" name="範囲21"/>
    <protectedRange sqref="Z27" name="範囲20"/>
    <protectedRange sqref="AH25" name="範囲19"/>
    <protectedRange sqref="AC25" name="範囲18"/>
    <protectedRange sqref="Z25" name="範囲17"/>
    <protectedRange sqref="AJ24" name="範囲16"/>
    <protectedRange sqref="AE24" name="範囲15"/>
    <protectedRange sqref="Z24" name="範囲14"/>
    <protectedRange sqref="P39" name="範囲13"/>
    <protectedRange sqref="K39" name="範囲12"/>
    <protectedRange sqref="F39" name="範囲11"/>
    <protectedRange sqref="P36" name="範囲10"/>
    <protectedRange sqref="K36" name="範囲9"/>
    <protectedRange sqref="F36" name="範囲8"/>
    <protectedRange sqref="B29" name="範囲7"/>
    <protectedRange sqref="B24" name="範囲6"/>
    <protectedRange sqref="CG4" name="範囲5"/>
    <protectedRange sqref="CC4" name="範囲4"/>
    <protectedRange sqref="BY4" name="範囲3"/>
    <protectedRange sqref="B13" name="範囲2"/>
    <protectedRange sqref="B12" name="範囲1"/>
    <protectedRange sqref="AR22" name="範囲46"/>
  </protectedRanges>
  <mergeCells count="124">
    <mergeCell ref="B12:F12"/>
    <mergeCell ref="H12:P12"/>
    <mergeCell ref="B4:P4"/>
    <mergeCell ref="B5:P5"/>
    <mergeCell ref="B6:P6"/>
    <mergeCell ref="B7:P7"/>
    <mergeCell ref="B8:P8"/>
    <mergeCell ref="B9:P9"/>
    <mergeCell ref="CI4:CJ4"/>
    <mergeCell ref="CE4:CF4"/>
    <mergeCell ref="CC4:CD4"/>
    <mergeCell ref="CG4:CH4"/>
    <mergeCell ref="B10:P10"/>
    <mergeCell ref="B11:P11"/>
    <mergeCell ref="CA4:CB4"/>
    <mergeCell ref="BY4:BZ4"/>
    <mergeCell ref="BV4:BX4"/>
    <mergeCell ref="AE10:BE11"/>
    <mergeCell ref="B13:F13"/>
    <mergeCell ref="AR18:BL19"/>
    <mergeCell ref="BM16:BX19"/>
    <mergeCell ref="BY16:CJ17"/>
    <mergeCell ref="BY18:CJ19"/>
    <mergeCell ref="B20:V21"/>
    <mergeCell ref="W16:AQ17"/>
    <mergeCell ref="W18:AQ19"/>
    <mergeCell ref="AR16:BL17"/>
    <mergeCell ref="H13:P13"/>
    <mergeCell ref="B22:V23"/>
    <mergeCell ref="BM20:BX23"/>
    <mergeCell ref="AR20:BL21"/>
    <mergeCell ref="B18:V19"/>
    <mergeCell ref="B16:V17"/>
    <mergeCell ref="K39:M40"/>
    <mergeCell ref="N39:O40"/>
    <mergeCell ref="P39:R40"/>
    <mergeCell ref="S39:V40"/>
    <mergeCell ref="B24:V26"/>
    <mergeCell ref="B27:V28"/>
    <mergeCell ref="B29:V33"/>
    <mergeCell ref="B34:V35"/>
    <mergeCell ref="B36:E37"/>
    <mergeCell ref="K36:M37"/>
    <mergeCell ref="B41:V42"/>
    <mergeCell ref="N36:O37"/>
    <mergeCell ref="P36:R37"/>
    <mergeCell ref="S36:V37"/>
    <mergeCell ref="B39:E40"/>
    <mergeCell ref="F39:H40"/>
    <mergeCell ref="I39:J40"/>
    <mergeCell ref="F36:H37"/>
    <mergeCell ref="I36:J37"/>
    <mergeCell ref="AR27:BL28"/>
    <mergeCell ref="CG25:CI26"/>
    <mergeCell ref="CF23:CI24"/>
    <mergeCell ref="BY20:CJ22"/>
    <mergeCell ref="BI25:BL26"/>
    <mergeCell ref="AX25:BH26"/>
    <mergeCell ref="AR22:AV24"/>
    <mergeCell ref="AR25:AW26"/>
    <mergeCell ref="BM27:CJ28"/>
    <mergeCell ref="AX22:BL24"/>
    <mergeCell ref="BV29:BX29"/>
    <mergeCell ref="BO31:BQ31"/>
    <mergeCell ref="BR31:BT31"/>
    <mergeCell ref="BU31:BV31"/>
    <mergeCell ref="BW31:BY31"/>
    <mergeCell ref="BZ31:CA31"/>
    <mergeCell ref="BO33:CE33"/>
    <mergeCell ref="CB31:CD31"/>
    <mergeCell ref="CE31:CG31"/>
    <mergeCell ref="CF33:CG33"/>
    <mergeCell ref="AR29:BL40"/>
    <mergeCell ref="W41:AW42"/>
    <mergeCell ref="X35:AP37"/>
    <mergeCell ref="BY36:CF39"/>
    <mergeCell ref="AX41:BC42"/>
    <mergeCell ref="BT41:CJ42"/>
    <mergeCell ref="J46:CJ46"/>
    <mergeCell ref="BT43:CJ44"/>
    <mergeCell ref="B45:CJ45"/>
    <mergeCell ref="AX43:BC44"/>
    <mergeCell ref="BN41:BS42"/>
    <mergeCell ref="BN43:BS44"/>
    <mergeCell ref="W43:AW44"/>
    <mergeCell ref="BD41:BM42"/>
    <mergeCell ref="BD43:BM44"/>
    <mergeCell ref="B43:V44"/>
    <mergeCell ref="AH24:AI24"/>
    <mergeCell ref="AH39:AM39"/>
    <mergeCell ref="W30:AC31"/>
    <mergeCell ref="AD30:AM31"/>
    <mergeCell ref="AM24:AN24"/>
    <mergeCell ref="AM27:AN27"/>
    <mergeCell ref="AN31:AP31"/>
    <mergeCell ref="BU8:CE8"/>
    <mergeCell ref="Z25:AA25"/>
    <mergeCell ref="AC25:AE25"/>
    <mergeCell ref="AH25:AJ25"/>
    <mergeCell ref="BM24:BX26"/>
    <mergeCell ref="BZ25:CB26"/>
    <mergeCell ref="CC25:CF26"/>
    <mergeCell ref="W13:BT13"/>
    <mergeCell ref="AR14:AU15"/>
    <mergeCell ref="W24:Y24"/>
    <mergeCell ref="W27:Y27"/>
    <mergeCell ref="Z27:AB27"/>
    <mergeCell ref="AF28:AG28"/>
    <mergeCell ref="AH28:AJ28"/>
    <mergeCell ref="AK28:AL28"/>
    <mergeCell ref="AE27:AG27"/>
    <mergeCell ref="X28:Y28"/>
    <mergeCell ref="Z28:AA28"/>
    <mergeCell ref="AC28:AE28"/>
    <mergeCell ref="AH27:AI27"/>
    <mergeCell ref="AC27:AD27"/>
    <mergeCell ref="AJ27:AL27"/>
    <mergeCell ref="Z24:AB24"/>
    <mergeCell ref="AE24:AG24"/>
    <mergeCell ref="AN28:AP28"/>
    <mergeCell ref="AJ24:AL24"/>
    <mergeCell ref="AK25:AL25"/>
    <mergeCell ref="AF25:AG25"/>
    <mergeCell ref="AC24:AD24"/>
  </mergeCells>
  <dataValidations count="14">
    <dataValidation type="list" allowBlank="1" showInputMessage="1" showErrorMessage="1" sqref="CC4:CD4 AE27:AG27 K36:M40 BW31:BY31 AE24:AG24">
      <formula1>$CN$4:$CN$15</formula1>
    </dataValidation>
    <dataValidation type="list" allowBlank="1" showInputMessage="1" showErrorMessage="1" sqref="F38:H38">
      <formula1>$CM$4:$CM$29</formula1>
    </dataValidation>
    <dataValidation type="list" allowBlank="1" showInputMessage="1" showErrorMessage="1" sqref="CG4:CH4 AJ24:AL24 P36:R40 CB31:CD31 AJ27">
      <formula1>$CO$4:$CO$34</formula1>
    </dataValidation>
    <dataValidation type="list" allowBlank="1" showInputMessage="1" showErrorMessage="1" sqref="Z25:AA26 Z28:AA28">
      <formula1>$CP$4:$CP$5</formula1>
    </dataValidation>
    <dataValidation type="list" allowBlank="1" showInputMessage="1" showErrorMessage="1" sqref="AC25:AE26 AC28:AE28">
      <formula1>$CQ$4:$CQ$28</formula1>
    </dataValidation>
    <dataValidation type="list" allowBlank="1" showInputMessage="1" showErrorMessage="1" sqref="AH25:AJ26 AH28:AJ28">
      <formula1>$CR$4:$CR$9</formula1>
    </dataValidation>
    <dataValidation type="list" allowBlank="1" showInputMessage="1" showErrorMessage="1" sqref="AH39:AM39">
      <formula1>$CS$4:$CS$5</formula1>
    </dataValidation>
    <dataValidation type="list" allowBlank="1" showInputMessage="1" showErrorMessage="1" sqref="BM24:BX26 BV29:BX29">
      <formula1>$CT$4:$CT$5</formula1>
    </dataValidation>
    <dataValidation type="list" allowBlank="1" showInputMessage="1" showErrorMessage="1" sqref="BY36:CF38">
      <formula1>$CU$4:$CU$5</formula1>
    </dataValidation>
    <dataValidation type="list" allowBlank="1" showInputMessage="1" showErrorMessage="1" sqref="BU8:CE8">
      <formula1>$CV$4:$CV$15</formula1>
    </dataValidation>
    <dataValidation type="list" allowBlank="1" showInputMessage="1" showErrorMessage="1" sqref="B12:F12">
      <formula1>$CL$3:$CL$11</formula1>
    </dataValidation>
    <dataValidation type="list" allowBlank="1" showInputMessage="1" showErrorMessage="1" sqref="AR22:AV24">
      <formula1>$CL$14:$CL$22</formula1>
    </dataValidation>
    <dataValidation type="list" allowBlank="1" showInputMessage="1" showErrorMessage="1" sqref="B13:F13">
      <formula1>$CL$3:$CL$12</formula1>
    </dataValidation>
    <dataValidation type="list" allowBlank="1" showInputMessage="1" showErrorMessage="1" sqref="BY4:BZ4 Z24:AB24 Z27:AB27 BR31:BT31 F36:H37 F39:H40">
      <formula1>$CM$4:$CM$53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V53"/>
  <sheetViews>
    <sheetView zoomScalePageLayoutView="0" workbookViewId="0" topLeftCell="A1">
      <selection activeCell="CL1" sqref="CL1:CW16384"/>
    </sheetView>
  </sheetViews>
  <sheetFormatPr defaultColWidth="9.140625" defaultRowHeight="15"/>
  <cols>
    <col min="1" max="1" width="3.421875" style="0" customWidth="1"/>
    <col min="2" max="88" width="1.57421875" style="0" customWidth="1"/>
    <col min="89" max="89" width="9.00390625" style="27" customWidth="1"/>
    <col min="90" max="100" width="9.00390625" style="27" hidden="1" customWidth="1"/>
    <col min="101" max="101" width="9.00390625" style="0" hidden="1" customWidth="1"/>
    <col min="102" max="104" width="9.00390625" style="0" customWidth="1"/>
  </cols>
  <sheetData>
    <row r="2" ht="13.5" customHeight="1">
      <c r="B2" s="6" t="s">
        <v>0</v>
      </c>
    </row>
    <row r="3" ht="13.5" customHeight="1"/>
    <row r="4" spans="2:99" ht="13.5" customHeight="1">
      <c r="B4" s="116" t="s">
        <v>90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BV4" s="61" t="s">
        <v>144</v>
      </c>
      <c r="BW4" s="61"/>
      <c r="BX4" s="61"/>
      <c r="BY4" s="48"/>
      <c r="BZ4" s="48"/>
      <c r="CA4" s="61" t="s">
        <v>7</v>
      </c>
      <c r="CB4" s="61"/>
      <c r="CC4" s="48"/>
      <c r="CD4" s="48"/>
      <c r="CE4" s="61" t="s">
        <v>6</v>
      </c>
      <c r="CF4" s="61"/>
      <c r="CG4" s="48"/>
      <c r="CH4" s="48"/>
      <c r="CI4" s="61" t="s">
        <v>5</v>
      </c>
      <c r="CJ4" s="61"/>
      <c r="CL4" s="28" t="s">
        <v>97</v>
      </c>
      <c r="CM4" s="30">
        <v>1</v>
      </c>
      <c r="CN4" s="30">
        <v>1</v>
      </c>
      <c r="CO4" s="30">
        <v>1</v>
      </c>
      <c r="CP4" s="27" t="s">
        <v>31</v>
      </c>
      <c r="CQ4" s="30">
        <v>0</v>
      </c>
      <c r="CR4" s="27">
        <v>0</v>
      </c>
      <c r="CS4" s="27" t="s">
        <v>40</v>
      </c>
      <c r="CT4" s="27" t="s">
        <v>47</v>
      </c>
      <c r="CU4" s="27" t="s">
        <v>51</v>
      </c>
    </row>
    <row r="5" spans="2:100" ht="13.5" customHeight="1">
      <c r="B5" s="117" t="s">
        <v>91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CL5" s="28" t="s">
        <v>1</v>
      </c>
      <c r="CM5" s="30">
        <v>2</v>
      </c>
      <c r="CN5" s="30">
        <v>2</v>
      </c>
      <c r="CO5" s="30">
        <v>2</v>
      </c>
      <c r="CP5" s="27" t="s">
        <v>32</v>
      </c>
      <c r="CQ5" s="30">
        <v>1</v>
      </c>
      <c r="CR5" s="27">
        <v>10</v>
      </c>
      <c r="CS5" s="27" t="s">
        <v>41</v>
      </c>
      <c r="CT5" s="27" t="s">
        <v>48</v>
      </c>
      <c r="CU5" s="27" t="s">
        <v>52</v>
      </c>
      <c r="CV5" s="27" t="s">
        <v>103</v>
      </c>
    </row>
    <row r="6" spans="2:100" ht="13.5" customHeight="1">
      <c r="B6" s="118" t="s">
        <v>92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CL6" s="28" t="s">
        <v>2</v>
      </c>
      <c r="CM6" s="30">
        <v>3</v>
      </c>
      <c r="CN6" s="30">
        <v>3</v>
      </c>
      <c r="CO6" s="30">
        <v>3</v>
      </c>
      <c r="CQ6" s="30">
        <v>2</v>
      </c>
      <c r="CR6" s="27">
        <v>20</v>
      </c>
      <c r="CV6" s="27" t="s">
        <v>104</v>
      </c>
    </row>
    <row r="7" spans="2:100" ht="13.5" customHeight="1">
      <c r="B7" s="119" t="s">
        <v>93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CL7" s="28" t="s">
        <v>142</v>
      </c>
      <c r="CM7" s="30">
        <v>4</v>
      </c>
      <c r="CN7" s="30">
        <v>4</v>
      </c>
      <c r="CO7" s="30">
        <v>4</v>
      </c>
      <c r="CQ7" s="30">
        <v>3</v>
      </c>
      <c r="CR7" s="27">
        <v>30</v>
      </c>
      <c r="CV7" s="27" t="s">
        <v>105</v>
      </c>
    </row>
    <row r="8" spans="2:100" ht="13.5" customHeight="1">
      <c r="B8" s="112" t="s">
        <v>94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t="s">
        <v>113</v>
      </c>
      <c r="CL8" s="28" t="s">
        <v>3</v>
      </c>
      <c r="CM8" s="30">
        <v>5</v>
      </c>
      <c r="CN8" s="30">
        <v>5</v>
      </c>
      <c r="CO8" s="30">
        <v>5</v>
      </c>
      <c r="CQ8" s="30">
        <v>4</v>
      </c>
      <c r="CR8" s="27">
        <v>40</v>
      </c>
      <c r="CV8" s="27" t="s">
        <v>106</v>
      </c>
    </row>
    <row r="9" spans="2:100" ht="13.5" customHeight="1">
      <c r="B9" s="120" t="s">
        <v>95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S9" t="s">
        <v>4</v>
      </c>
      <c r="CL9" s="42" t="s">
        <v>99</v>
      </c>
      <c r="CM9" s="30">
        <v>6</v>
      </c>
      <c r="CN9" s="30">
        <v>6</v>
      </c>
      <c r="CO9" s="30">
        <v>6</v>
      </c>
      <c r="CQ9" s="30">
        <v>5</v>
      </c>
      <c r="CR9" s="27">
        <v>50</v>
      </c>
      <c r="CV9" s="27" t="s">
        <v>107</v>
      </c>
    </row>
    <row r="10" spans="2:100" ht="13.5" customHeight="1">
      <c r="B10" s="112" t="s">
        <v>96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AE10" s="115" t="s">
        <v>60</v>
      </c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22" t="s">
        <v>88</v>
      </c>
      <c r="BG10" s="122"/>
      <c r="BH10" s="122"/>
      <c r="BI10" s="122"/>
      <c r="BJ10" s="122"/>
      <c r="BK10" s="122"/>
      <c r="BL10" s="122"/>
      <c r="BM10" s="51"/>
      <c r="CL10" s="42" t="s">
        <v>98</v>
      </c>
      <c r="CM10" s="30">
        <v>7</v>
      </c>
      <c r="CN10" s="30">
        <v>7</v>
      </c>
      <c r="CO10" s="30">
        <v>7</v>
      </c>
      <c r="CQ10" s="30">
        <v>6</v>
      </c>
      <c r="CV10" s="27" t="s">
        <v>108</v>
      </c>
    </row>
    <row r="11" spans="2:100" ht="13.5"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22"/>
      <c r="BG11" s="122"/>
      <c r="BH11" s="122"/>
      <c r="BI11" s="122"/>
      <c r="BJ11" s="122"/>
      <c r="BK11" s="122"/>
      <c r="BL11" s="122"/>
      <c r="BM11" s="51"/>
      <c r="CL11" s="28" t="s">
        <v>100</v>
      </c>
      <c r="CM11" s="30">
        <v>8</v>
      </c>
      <c r="CN11" s="30">
        <v>8</v>
      </c>
      <c r="CO11" s="30">
        <v>8</v>
      </c>
      <c r="CQ11" s="30">
        <v>7</v>
      </c>
      <c r="CV11" s="27" t="s">
        <v>143</v>
      </c>
    </row>
    <row r="12" spans="2:100" ht="13.5" customHeight="1">
      <c r="B12" s="111"/>
      <c r="C12" s="111"/>
      <c r="D12" s="111"/>
      <c r="E12" s="111"/>
      <c r="F12" s="111"/>
      <c r="G12" s="35"/>
      <c r="H12" s="51" t="s">
        <v>102</v>
      </c>
      <c r="I12" s="51"/>
      <c r="J12" s="51"/>
      <c r="K12" s="51"/>
      <c r="L12" s="51"/>
      <c r="M12" s="51"/>
      <c r="N12" s="51"/>
      <c r="O12" s="51"/>
      <c r="P12" s="51"/>
      <c r="CL12" s="28" t="s">
        <v>101</v>
      </c>
      <c r="CM12" s="30">
        <v>9</v>
      </c>
      <c r="CN12" s="30">
        <v>9</v>
      </c>
      <c r="CO12" s="30">
        <v>9</v>
      </c>
      <c r="CQ12" s="30">
        <v>8</v>
      </c>
      <c r="CV12" s="27" t="s">
        <v>109</v>
      </c>
    </row>
    <row r="13" spans="2:100" ht="13.5" customHeight="1">
      <c r="B13" s="111"/>
      <c r="C13" s="111"/>
      <c r="D13" s="111"/>
      <c r="E13" s="111"/>
      <c r="F13" s="111"/>
      <c r="G13" s="35"/>
      <c r="H13" s="51" t="s">
        <v>87</v>
      </c>
      <c r="I13" s="51"/>
      <c r="J13" s="51"/>
      <c r="K13" s="51"/>
      <c r="L13" s="51"/>
      <c r="M13" s="51"/>
      <c r="N13" s="51"/>
      <c r="O13" s="51"/>
      <c r="P13" s="51"/>
      <c r="T13" s="61" t="s">
        <v>144</v>
      </c>
      <c r="U13" s="61"/>
      <c r="V13" s="61"/>
      <c r="W13" s="48"/>
      <c r="X13" s="48"/>
      <c r="Y13" s="48"/>
      <c r="Z13" s="61" t="s">
        <v>7</v>
      </c>
      <c r="AA13" s="61"/>
      <c r="AB13" s="48"/>
      <c r="AC13" s="48"/>
      <c r="AD13" s="48"/>
      <c r="AE13" s="61" t="s">
        <v>6</v>
      </c>
      <c r="AF13" s="61"/>
      <c r="AG13" s="48"/>
      <c r="AH13" s="48"/>
      <c r="AI13" s="48"/>
      <c r="AJ13" s="59" t="s">
        <v>67</v>
      </c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CM13" s="30">
        <v>10</v>
      </c>
      <c r="CN13" s="27">
        <v>10</v>
      </c>
      <c r="CO13" s="27">
        <v>10</v>
      </c>
      <c r="CQ13" s="30">
        <v>9</v>
      </c>
      <c r="CV13" s="27" t="s">
        <v>110</v>
      </c>
    </row>
    <row r="14" spans="21:100" ht="13.5" customHeight="1">
      <c r="U14" s="59" t="s">
        <v>68</v>
      </c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CM14" s="30">
        <v>11</v>
      </c>
      <c r="CN14" s="27">
        <v>11</v>
      </c>
      <c r="CO14" s="27">
        <v>11</v>
      </c>
      <c r="CQ14" s="27">
        <v>10</v>
      </c>
      <c r="CV14" s="27" t="s">
        <v>111</v>
      </c>
    </row>
    <row r="15" spans="44:100" ht="13.5" customHeight="1">
      <c r="AR15" s="123" t="s">
        <v>61</v>
      </c>
      <c r="AS15" s="58"/>
      <c r="AT15" s="58"/>
      <c r="AU15" s="58"/>
      <c r="CL15" s="28" t="s">
        <v>133</v>
      </c>
      <c r="CM15" s="30">
        <v>12</v>
      </c>
      <c r="CN15" s="27">
        <v>12</v>
      </c>
      <c r="CO15" s="27">
        <v>12</v>
      </c>
      <c r="CQ15" s="27">
        <v>11</v>
      </c>
      <c r="CV15" s="27" t="s">
        <v>112</v>
      </c>
    </row>
    <row r="16" spans="2:95" ht="12" customHeight="1">
      <c r="B16" s="110" t="s">
        <v>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 t="s">
        <v>11</v>
      </c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 t="s">
        <v>13</v>
      </c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 t="s">
        <v>15</v>
      </c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 t="s">
        <v>16</v>
      </c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L16" s="28" t="s">
        <v>134</v>
      </c>
      <c r="CM16" s="30">
        <v>13</v>
      </c>
      <c r="CO16" s="27">
        <v>13</v>
      </c>
      <c r="CQ16" s="27">
        <v>12</v>
      </c>
    </row>
    <row r="17" spans="2:95" ht="12" customHeight="1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L17" s="28" t="s">
        <v>135</v>
      </c>
      <c r="CM17" s="30">
        <v>14</v>
      </c>
      <c r="CO17" s="27">
        <v>14</v>
      </c>
      <c r="CQ17" s="27">
        <v>13</v>
      </c>
    </row>
    <row r="18" spans="2:95" ht="12" customHeight="1">
      <c r="B18" s="108" t="s">
        <v>10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 t="s">
        <v>12</v>
      </c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 t="s">
        <v>14</v>
      </c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 t="s">
        <v>17</v>
      </c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L18" s="28" t="s">
        <v>136</v>
      </c>
      <c r="CM18" s="30">
        <v>15</v>
      </c>
      <c r="CO18" s="27">
        <v>15</v>
      </c>
      <c r="CQ18" s="27">
        <v>14</v>
      </c>
    </row>
    <row r="19" spans="2:95" ht="12" customHeight="1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L19" s="28" t="s">
        <v>137</v>
      </c>
      <c r="CM19" s="30">
        <v>16</v>
      </c>
      <c r="CO19" s="27">
        <v>16</v>
      </c>
      <c r="CQ19" s="27">
        <v>15</v>
      </c>
    </row>
    <row r="20" spans="2:95" ht="13.5">
      <c r="B20" s="83" t="s">
        <v>18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84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4"/>
      <c r="AJ20" s="4"/>
      <c r="AK20" s="3"/>
      <c r="AL20" s="3"/>
      <c r="AM20" s="3"/>
      <c r="AN20" s="3"/>
      <c r="AO20" s="3"/>
      <c r="AP20" s="3"/>
      <c r="AQ20" s="3"/>
      <c r="AR20" s="83" t="s">
        <v>42</v>
      </c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83" t="s">
        <v>46</v>
      </c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84"/>
      <c r="BY20" s="87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9"/>
      <c r="CL20" s="28" t="s">
        <v>138</v>
      </c>
      <c r="CM20" s="30">
        <v>17</v>
      </c>
      <c r="CO20" s="27">
        <v>17</v>
      </c>
      <c r="CQ20" s="27">
        <v>16</v>
      </c>
    </row>
    <row r="21" spans="2:95" ht="13.5">
      <c r="B21" s="85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86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"/>
      <c r="AJ21" s="4"/>
      <c r="AK21" s="3"/>
      <c r="AL21" s="3"/>
      <c r="AM21" s="3"/>
      <c r="AN21" s="3"/>
      <c r="AO21" s="3"/>
      <c r="AP21" s="3"/>
      <c r="AQ21" s="3"/>
      <c r="AR21" s="85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49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93"/>
      <c r="BY21" s="90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2"/>
      <c r="CL21" s="28" t="s">
        <v>131</v>
      </c>
      <c r="CM21" s="30">
        <v>18</v>
      </c>
      <c r="CO21" s="27">
        <v>18</v>
      </c>
      <c r="CQ21" s="27">
        <v>17</v>
      </c>
    </row>
    <row r="22" spans="2:95" ht="13.5">
      <c r="B22" s="105" t="s">
        <v>19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6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4"/>
      <c r="AJ22" s="4"/>
      <c r="AK22" s="3"/>
      <c r="AL22" s="3"/>
      <c r="AM22" s="3"/>
      <c r="AN22" s="3"/>
      <c r="AO22" s="3"/>
      <c r="AP22" s="3"/>
      <c r="AQ22" s="3"/>
      <c r="AR22" s="95"/>
      <c r="AS22" s="96"/>
      <c r="AT22" s="96"/>
      <c r="AU22" s="96"/>
      <c r="AV22" s="96"/>
      <c r="AW22" s="4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  <c r="BM22" s="49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93"/>
      <c r="BY22" s="90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2"/>
      <c r="CL22" s="28" t="s">
        <v>139</v>
      </c>
      <c r="CM22" s="30">
        <v>19</v>
      </c>
      <c r="CO22" s="27">
        <v>19</v>
      </c>
      <c r="CQ22" s="27">
        <v>18</v>
      </c>
    </row>
    <row r="23" spans="2:95" ht="13.5">
      <c r="B23" s="62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107"/>
      <c r="W23" s="3"/>
      <c r="X23" s="3"/>
      <c r="Y23" s="3"/>
      <c r="Z23" s="4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53"/>
      <c r="AS23" s="47"/>
      <c r="AT23" s="47"/>
      <c r="AU23" s="47"/>
      <c r="AV23" s="47"/>
      <c r="AW23" s="45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78"/>
      <c r="BM23" s="49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93"/>
      <c r="BY23" s="15"/>
      <c r="BZ23" s="3"/>
      <c r="CA23" s="3"/>
      <c r="CB23" s="3"/>
      <c r="CC23" s="3"/>
      <c r="CD23" s="3"/>
      <c r="CE23" s="3"/>
      <c r="CF23" s="46" t="s">
        <v>50</v>
      </c>
      <c r="CG23" s="46"/>
      <c r="CH23" s="46"/>
      <c r="CI23" s="46"/>
      <c r="CJ23" s="16"/>
      <c r="CM23" s="30">
        <v>20</v>
      </c>
      <c r="CO23" s="27">
        <v>20</v>
      </c>
      <c r="CQ23" s="27">
        <v>19</v>
      </c>
    </row>
    <row r="24" spans="2:95" ht="13.5"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49" t="s">
        <v>144</v>
      </c>
      <c r="X24" s="61"/>
      <c r="Y24" s="61"/>
      <c r="Z24" s="47"/>
      <c r="AA24" s="47"/>
      <c r="AB24" s="47"/>
      <c r="AC24" s="46" t="s">
        <v>7</v>
      </c>
      <c r="AD24" s="46"/>
      <c r="AE24" s="47"/>
      <c r="AF24" s="47"/>
      <c r="AG24" s="47"/>
      <c r="AH24" s="46" t="s">
        <v>6</v>
      </c>
      <c r="AI24" s="46"/>
      <c r="AJ24" s="47"/>
      <c r="AK24" s="47"/>
      <c r="AL24" s="47"/>
      <c r="AM24" s="46" t="s">
        <v>5</v>
      </c>
      <c r="AN24" s="46"/>
      <c r="AO24" s="3"/>
      <c r="AP24" s="3"/>
      <c r="AQ24" s="3"/>
      <c r="AR24" s="97"/>
      <c r="AS24" s="82"/>
      <c r="AT24" s="82"/>
      <c r="AU24" s="82"/>
      <c r="AV24" s="82"/>
      <c r="AW24" s="45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78"/>
      <c r="BM24" s="53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54"/>
      <c r="BY24" s="15"/>
      <c r="BZ24" s="3"/>
      <c r="CA24" s="3"/>
      <c r="CB24" s="3"/>
      <c r="CC24" s="3"/>
      <c r="CD24" s="3"/>
      <c r="CE24" s="3"/>
      <c r="CF24" s="46"/>
      <c r="CG24" s="46"/>
      <c r="CH24" s="46"/>
      <c r="CI24" s="46"/>
      <c r="CJ24" s="16"/>
      <c r="CM24" s="30">
        <v>21</v>
      </c>
      <c r="CO24" s="27">
        <v>21</v>
      </c>
      <c r="CQ24" s="27">
        <v>20</v>
      </c>
    </row>
    <row r="25" spans="2:95" ht="13.5"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  <c r="W25" s="3"/>
      <c r="X25" s="38" t="s">
        <v>30</v>
      </c>
      <c r="Y25" s="36"/>
      <c r="Z25" s="48"/>
      <c r="AA25" s="48"/>
      <c r="AB25" s="8"/>
      <c r="AC25" s="47"/>
      <c r="AD25" s="47"/>
      <c r="AE25" s="47"/>
      <c r="AF25" s="46" t="s">
        <v>27</v>
      </c>
      <c r="AG25" s="46"/>
      <c r="AH25" s="50"/>
      <c r="AI25" s="50"/>
      <c r="AJ25" s="50"/>
      <c r="AK25" s="46" t="s">
        <v>28</v>
      </c>
      <c r="AL25" s="46"/>
      <c r="AM25" s="3"/>
      <c r="AN25" s="38" t="s">
        <v>29</v>
      </c>
      <c r="AO25" s="38"/>
      <c r="AP25" s="38"/>
      <c r="AQ25" s="3"/>
      <c r="AR25" s="49" t="s">
        <v>43</v>
      </c>
      <c r="AS25" s="46"/>
      <c r="AT25" s="46"/>
      <c r="AU25" s="46"/>
      <c r="AV25" s="46"/>
      <c r="AW25" s="98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46" t="s">
        <v>44</v>
      </c>
      <c r="BJ25" s="46"/>
      <c r="BK25" s="46"/>
      <c r="BL25" s="93"/>
      <c r="BM25" s="53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54"/>
      <c r="BY25" s="15"/>
      <c r="BZ25" s="46" t="s">
        <v>49</v>
      </c>
      <c r="CA25" s="46"/>
      <c r="CB25" s="46"/>
      <c r="CC25" s="47"/>
      <c r="CD25" s="47"/>
      <c r="CE25" s="47"/>
      <c r="CF25" s="47"/>
      <c r="CG25" s="46" t="s">
        <v>28</v>
      </c>
      <c r="CH25" s="46"/>
      <c r="CI25" s="46"/>
      <c r="CJ25" s="16"/>
      <c r="CM25" s="30">
        <v>22</v>
      </c>
      <c r="CO25" s="27">
        <v>22</v>
      </c>
      <c r="CQ25" s="27">
        <v>21</v>
      </c>
    </row>
    <row r="26" spans="2:95" ht="13.5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1"/>
      <c r="W26" s="23"/>
      <c r="X26" s="39"/>
      <c r="Y26" s="25"/>
      <c r="Z26" s="8"/>
      <c r="AA26" s="8"/>
      <c r="AB26" s="8"/>
      <c r="AC26" s="39"/>
      <c r="AD26" s="39"/>
      <c r="AE26" s="39"/>
      <c r="AF26" s="39"/>
      <c r="AG26" s="39"/>
      <c r="AH26" s="40"/>
      <c r="AI26" s="40"/>
      <c r="AJ26" s="40"/>
      <c r="AK26" s="39"/>
      <c r="AL26" s="39"/>
      <c r="AM26" s="23"/>
      <c r="AN26" s="39"/>
      <c r="AO26" s="39"/>
      <c r="AP26" s="39"/>
      <c r="AQ26" s="23"/>
      <c r="AR26" s="85"/>
      <c r="AS26" s="58"/>
      <c r="AT26" s="58"/>
      <c r="AU26" s="58"/>
      <c r="AV26" s="58"/>
      <c r="AW26" s="99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58"/>
      <c r="BJ26" s="58"/>
      <c r="BK26" s="58"/>
      <c r="BL26" s="86"/>
      <c r="BM26" s="55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7"/>
      <c r="BY26" s="17"/>
      <c r="BZ26" s="58"/>
      <c r="CA26" s="58"/>
      <c r="CB26" s="58"/>
      <c r="CC26" s="56"/>
      <c r="CD26" s="56"/>
      <c r="CE26" s="56"/>
      <c r="CF26" s="56"/>
      <c r="CG26" s="58"/>
      <c r="CH26" s="58"/>
      <c r="CI26" s="58"/>
      <c r="CJ26" s="18"/>
      <c r="CM26" s="30">
        <v>23</v>
      </c>
      <c r="CO26" s="27">
        <v>23</v>
      </c>
      <c r="CQ26" s="27">
        <v>22</v>
      </c>
    </row>
    <row r="27" spans="2:95" ht="13.5">
      <c r="B27" s="83" t="s">
        <v>20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84"/>
      <c r="W27" s="49" t="s">
        <v>144</v>
      </c>
      <c r="X27" s="46"/>
      <c r="Y27" s="46"/>
      <c r="Z27" s="47"/>
      <c r="AA27" s="47"/>
      <c r="AB27" s="47"/>
      <c r="AC27" s="46" t="s">
        <v>7</v>
      </c>
      <c r="AD27" s="46"/>
      <c r="AE27" s="47"/>
      <c r="AF27" s="47"/>
      <c r="AG27" s="47"/>
      <c r="AH27" s="46" t="s">
        <v>6</v>
      </c>
      <c r="AI27" s="46"/>
      <c r="AJ27" s="47"/>
      <c r="AK27" s="48"/>
      <c r="AL27" s="48"/>
      <c r="AM27" s="46" t="s">
        <v>5</v>
      </c>
      <c r="AN27" s="46"/>
      <c r="AO27" s="3"/>
      <c r="AP27" s="3"/>
      <c r="AQ27" s="3"/>
      <c r="AR27" s="83" t="s">
        <v>45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84"/>
      <c r="BM27" s="83" t="s">
        <v>53</v>
      </c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84"/>
      <c r="CM27" s="30">
        <v>24</v>
      </c>
      <c r="CO27" s="27">
        <v>24</v>
      </c>
      <c r="CQ27" s="27">
        <v>23</v>
      </c>
    </row>
    <row r="28" spans="2:95" ht="13.5">
      <c r="B28" s="85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86"/>
      <c r="W28" s="3"/>
      <c r="X28" s="46" t="s">
        <v>30</v>
      </c>
      <c r="Y28" s="51"/>
      <c r="Z28" s="48"/>
      <c r="AA28" s="48"/>
      <c r="AB28" s="8"/>
      <c r="AC28" s="47"/>
      <c r="AD28" s="47"/>
      <c r="AE28" s="47"/>
      <c r="AF28" s="46" t="s">
        <v>27</v>
      </c>
      <c r="AG28" s="46"/>
      <c r="AH28" s="50"/>
      <c r="AI28" s="50"/>
      <c r="AJ28" s="50"/>
      <c r="AK28" s="46" t="s">
        <v>28</v>
      </c>
      <c r="AL28" s="46"/>
      <c r="AM28" s="3"/>
      <c r="AN28" s="46" t="s">
        <v>33</v>
      </c>
      <c r="AO28" s="46"/>
      <c r="AP28" s="46"/>
      <c r="AQ28" s="3"/>
      <c r="AR28" s="85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86"/>
      <c r="BM28" s="85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86"/>
      <c r="CM28" s="30">
        <v>25</v>
      </c>
      <c r="CO28" s="27">
        <v>25</v>
      </c>
      <c r="CQ28" s="27">
        <v>24</v>
      </c>
    </row>
    <row r="29" spans="2:93" ht="13.5"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  <c r="W29" s="23"/>
      <c r="X29" s="39"/>
      <c r="Y29" s="25"/>
      <c r="Z29" s="8"/>
      <c r="AA29" s="8"/>
      <c r="AB29" s="8"/>
      <c r="AC29" s="39"/>
      <c r="AD29" s="39"/>
      <c r="AE29" s="39"/>
      <c r="AF29" s="39"/>
      <c r="AG29" s="39"/>
      <c r="AH29" s="40"/>
      <c r="AI29" s="40"/>
      <c r="AJ29" s="40"/>
      <c r="AK29" s="39"/>
      <c r="AL29" s="39"/>
      <c r="AM29" s="23"/>
      <c r="AN29" s="39"/>
      <c r="AO29" s="39"/>
      <c r="AP29" s="39"/>
      <c r="AQ29" s="23"/>
      <c r="AR29" s="73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  <c r="BM29" s="19" t="s">
        <v>54</v>
      </c>
      <c r="BN29" s="20"/>
      <c r="BO29" s="20"/>
      <c r="BP29" s="20"/>
      <c r="BQ29" s="20"/>
      <c r="BR29" s="20"/>
      <c r="BS29" s="20"/>
      <c r="BT29" s="20"/>
      <c r="BU29" s="20"/>
      <c r="BV29" s="69"/>
      <c r="BW29" s="69"/>
      <c r="BX29" s="69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1"/>
      <c r="CM29" s="30">
        <v>26</v>
      </c>
      <c r="CO29" s="27">
        <v>26</v>
      </c>
    </row>
    <row r="30" spans="2:93" ht="13.5"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62" t="s">
        <v>85</v>
      </c>
      <c r="X30" s="51"/>
      <c r="Y30" s="51"/>
      <c r="Z30" s="51"/>
      <c r="AA30" s="51"/>
      <c r="AB30" s="51"/>
      <c r="AC30" s="51"/>
      <c r="AD30" s="47"/>
      <c r="AE30" s="48"/>
      <c r="AF30" s="48"/>
      <c r="AG30" s="48"/>
      <c r="AH30" s="48"/>
      <c r="AI30" s="48"/>
      <c r="AJ30" s="48"/>
      <c r="AK30" s="48"/>
      <c r="AL30" s="48"/>
      <c r="AM30" s="48"/>
      <c r="AN30" s="39"/>
      <c r="AO30" s="23"/>
      <c r="AP30" s="23"/>
      <c r="AQ30" s="23"/>
      <c r="AR30" s="76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  <c r="BM30" s="15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16"/>
      <c r="CM30" s="30">
        <v>27</v>
      </c>
      <c r="CO30" s="27">
        <v>27</v>
      </c>
    </row>
    <row r="31" spans="2:93" ht="13.5"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62"/>
      <c r="X31" s="51"/>
      <c r="Y31" s="51"/>
      <c r="Z31" s="51"/>
      <c r="AA31" s="51"/>
      <c r="AB31" s="51"/>
      <c r="AC31" s="51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63" t="s">
        <v>86</v>
      </c>
      <c r="AO31" s="61"/>
      <c r="AP31" s="61"/>
      <c r="AQ31" s="23"/>
      <c r="AR31" s="76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BM31" s="15"/>
      <c r="BN31" s="3"/>
      <c r="BO31" s="46" t="s">
        <v>144</v>
      </c>
      <c r="BP31" s="46"/>
      <c r="BQ31" s="46"/>
      <c r="BR31" s="47"/>
      <c r="BS31" s="47"/>
      <c r="BT31" s="47"/>
      <c r="BU31" s="46" t="s">
        <v>7</v>
      </c>
      <c r="BV31" s="46"/>
      <c r="BW31" s="47"/>
      <c r="BX31" s="47"/>
      <c r="BY31" s="47"/>
      <c r="BZ31" s="46" t="s">
        <v>6</v>
      </c>
      <c r="CA31" s="46"/>
      <c r="CB31" s="47"/>
      <c r="CC31" s="47"/>
      <c r="CD31" s="47"/>
      <c r="CE31" s="46" t="s">
        <v>55</v>
      </c>
      <c r="CF31" s="46"/>
      <c r="CG31" s="46"/>
      <c r="CH31" s="3"/>
      <c r="CI31" s="3"/>
      <c r="CJ31" s="16"/>
      <c r="CM31" s="30">
        <v>28</v>
      </c>
      <c r="CO31" s="27">
        <v>28</v>
      </c>
    </row>
    <row r="32" spans="2:93" ht="13.5"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3" t="s">
        <v>34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76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BM32" s="15"/>
      <c r="BN32" s="3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"/>
      <c r="CI32" s="3"/>
      <c r="CJ32" s="16"/>
      <c r="CM32" s="30">
        <v>29</v>
      </c>
      <c r="CO32" s="27">
        <v>29</v>
      </c>
    </row>
    <row r="33" spans="2:93" ht="13.5"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1"/>
      <c r="W33" s="3"/>
      <c r="X33" s="3"/>
      <c r="Y33" s="3"/>
      <c r="Z33" s="3" t="s">
        <v>35</v>
      </c>
      <c r="AA33" s="3"/>
      <c r="AB33" s="3"/>
      <c r="AC33" s="3"/>
      <c r="AD33" s="3"/>
      <c r="AE33" s="3"/>
      <c r="AF33" s="3" t="s">
        <v>36</v>
      </c>
      <c r="AG33" s="3"/>
      <c r="AH33" s="3"/>
      <c r="AI33" s="3"/>
      <c r="AJ33" s="3"/>
      <c r="AK33" s="3"/>
      <c r="AL33" s="3" t="s">
        <v>37</v>
      </c>
      <c r="AM33" s="3"/>
      <c r="AN33" s="3"/>
      <c r="AO33" s="3"/>
      <c r="AP33" s="3"/>
      <c r="AQ33" s="3"/>
      <c r="AR33" s="76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8"/>
      <c r="BM33" s="15"/>
      <c r="BN33" s="3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46" t="s">
        <v>56</v>
      </c>
      <c r="CG33" s="46"/>
      <c r="CH33" s="3"/>
      <c r="CI33" s="3"/>
      <c r="CJ33" s="16"/>
      <c r="CM33" s="30">
        <v>30</v>
      </c>
      <c r="CO33" s="27">
        <v>30</v>
      </c>
    </row>
    <row r="34" spans="2:93" ht="13.5">
      <c r="B34" s="83" t="s">
        <v>21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84"/>
      <c r="W34" s="3"/>
      <c r="X34" s="3"/>
      <c r="Y34" s="3"/>
      <c r="Z34" s="3" t="s">
        <v>38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76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8"/>
      <c r="BM34" s="15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16"/>
      <c r="CM34" s="30">
        <v>31</v>
      </c>
      <c r="CO34" s="27">
        <v>31</v>
      </c>
    </row>
    <row r="35" spans="2:91" ht="13.5">
      <c r="B35" s="85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86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1"/>
      <c r="AR35" s="76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8"/>
      <c r="BM35" s="15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16"/>
      <c r="CM35" s="30">
        <v>32</v>
      </c>
    </row>
    <row r="36" spans="2:91" ht="13.5" customHeight="1">
      <c r="B36" s="83" t="s">
        <v>144</v>
      </c>
      <c r="C36" s="69"/>
      <c r="D36" s="69"/>
      <c r="E36" s="69"/>
      <c r="F36" s="96"/>
      <c r="G36" s="96"/>
      <c r="H36" s="96"/>
      <c r="I36" s="69" t="s">
        <v>7</v>
      </c>
      <c r="J36" s="104"/>
      <c r="K36" s="96"/>
      <c r="L36" s="96"/>
      <c r="M36" s="96"/>
      <c r="N36" s="69" t="s">
        <v>6</v>
      </c>
      <c r="O36" s="69"/>
      <c r="P36" s="96"/>
      <c r="Q36" s="96"/>
      <c r="R36" s="96"/>
      <c r="S36" s="69" t="s">
        <v>89</v>
      </c>
      <c r="T36" s="69"/>
      <c r="U36" s="69"/>
      <c r="V36" s="84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1"/>
      <c r="AR36" s="76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  <c r="BM36" s="15" t="s">
        <v>57</v>
      </c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47"/>
      <c r="BZ36" s="47"/>
      <c r="CA36" s="47"/>
      <c r="CB36" s="47"/>
      <c r="CC36" s="47"/>
      <c r="CD36" s="47"/>
      <c r="CE36" s="47"/>
      <c r="CF36" s="47"/>
      <c r="CG36" s="3"/>
      <c r="CH36" s="3"/>
      <c r="CI36" s="3"/>
      <c r="CJ36" s="16"/>
      <c r="CM36" s="30">
        <v>33</v>
      </c>
    </row>
    <row r="37" spans="2:91" ht="13.5" customHeight="1">
      <c r="B37" s="49"/>
      <c r="C37" s="46"/>
      <c r="D37" s="46"/>
      <c r="E37" s="46"/>
      <c r="F37" s="47"/>
      <c r="G37" s="47"/>
      <c r="H37" s="47"/>
      <c r="I37" s="98"/>
      <c r="J37" s="98"/>
      <c r="K37" s="47"/>
      <c r="L37" s="47"/>
      <c r="M37" s="47"/>
      <c r="N37" s="46"/>
      <c r="O37" s="46"/>
      <c r="P37" s="47"/>
      <c r="Q37" s="47"/>
      <c r="R37" s="47"/>
      <c r="S37" s="46"/>
      <c r="T37" s="46"/>
      <c r="U37" s="46"/>
      <c r="V37" s="93"/>
      <c r="W37" s="37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1"/>
      <c r="AQ37" s="38"/>
      <c r="AR37" s="76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  <c r="BM37" s="15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47"/>
      <c r="BZ37" s="47"/>
      <c r="CA37" s="47"/>
      <c r="CB37" s="47"/>
      <c r="CC37" s="47"/>
      <c r="CD37" s="47"/>
      <c r="CE37" s="47"/>
      <c r="CF37" s="47"/>
      <c r="CG37" s="3"/>
      <c r="CH37" s="3"/>
      <c r="CI37" s="3"/>
      <c r="CJ37" s="16"/>
      <c r="CM37" s="30">
        <v>34</v>
      </c>
    </row>
    <row r="38" spans="2:91" ht="13.5" customHeight="1">
      <c r="B38" s="26"/>
      <c r="C38" s="39"/>
      <c r="D38" s="39"/>
      <c r="E38" s="39"/>
      <c r="F38" s="39"/>
      <c r="G38" s="39"/>
      <c r="H38" s="39"/>
      <c r="I38" s="23"/>
      <c r="J38" s="23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1"/>
      <c r="W38" s="37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34"/>
      <c r="AQ38" s="38"/>
      <c r="AR38" s="76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  <c r="BM38" s="15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47"/>
      <c r="BZ38" s="47"/>
      <c r="CA38" s="47"/>
      <c r="CB38" s="47"/>
      <c r="CC38" s="47"/>
      <c r="CD38" s="47"/>
      <c r="CE38" s="47"/>
      <c r="CF38" s="47"/>
      <c r="CG38" s="3"/>
      <c r="CH38" s="3"/>
      <c r="CI38" s="3"/>
      <c r="CJ38" s="16"/>
      <c r="CM38" s="30">
        <v>35</v>
      </c>
    </row>
    <row r="39" spans="2:91" ht="13.5" customHeight="1">
      <c r="B39" s="49" t="s">
        <v>144</v>
      </c>
      <c r="C39" s="46"/>
      <c r="D39" s="46"/>
      <c r="E39" s="46"/>
      <c r="F39" s="47"/>
      <c r="G39" s="47"/>
      <c r="H39" s="47"/>
      <c r="I39" s="46" t="s">
        <v>7</v>
      </c>
      <c r="J39" s="98"/>
      <c r="K39" s="47"/>
      <c r="L39" s="47"/>
      <c r="M39" s="47"/>
      <c r="N39" s="46" t="s">
        <v>6</v>
      </c>
      <c r="O39" s="46"/>
      <c r="P39" s="47"/>
      <c r="Q39" s="47"/>
      <c r="R39" s="47"/>
      <c r="S39" s="46" t="s">
        <v>24</v>
      </c>
      <c r="T39" s="46"/>
      <c r="U39" s="46"/>
      <c r="V39" s="93"/>
      <c r="W39" s="37" t="s">
        <v>39</v>
      </c>
      <c r="X39" s="36"/>
      <c r="Y39" s="36"/>
      <c r="Z39" s="36"/>
      <c r="AA39" s="36"/>
      <c r="AB39" s="36"/>
      <c r="AC39" s="36"/>
      <c r="AD39" s="36"/>
      <c r="AE39" s="36"/>
      <c r="AF39" s="36"/>
      <c r="AG39" s="38"/>
      <c r="AH39" s="48"/>
      <c r="AI39" s="48"/>
      <c r="AJ39" s="48"/>
      <c r="AK39" s="48"/>
      <c r="AL39" s="48"/>
      <c r="AM39" s="48"/>
      <c r="AN39" s="34"/>
      <c r="AO39" s="34"/>
      <c r="AP39" s="34"/>
      <c r="AQ39" s="38"/>
      <c r="AR39" s="76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  <c r="BM39" s="15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82"/>
      <c r="BZ39" s="82"/>
      <c r="CA39" s="82"/>
      <c r="CB39" s="82"/>
      <c r="CC39" s="82"/>
      <c r="CD39" s="82"/>
      <c r="CE39" s="82"/>
      <c r="CF39" s="82"/>
      <c r="CG39" s="3"/>
      <c r="CH39" s="3"/>
      <c r="CI39" s="3"/>
      <c r="CJ39" s="16"/>
      <c r="CM39" s="30">
        <v>36</v>
      </c>
    </row>
    <row r="40" spans="2:91" ht="13.5" customHeight="1">
      <c r="B40" s="85"/>
      <c r="C40" s="58"/>
      <c r="D40" s="58"/>
      <c r="E40" s="58"/>
      <c r="F40" s="56"/>
      <c r="G40" s="56"/>
      <c r="H40" s="56"/>
      <c r="I40" s="99"/>
      <c r="J40" s="99"/>
      <c r="K40" s="56"/>
      <c r="L40" s="56"/>
      <c r="M40" s="56"/>
      <c r="N40" s="58"/>
      <c r="O40" s="58"/>
      <c r="P40" s="56"/>
      <c r="Q40" s="56"/>
      <c r="R40" s="56"/>
      <c r="S40" s="58"/>
      <c r="T40" s="58"/>
      <c r="U40" s="58"/>
      <c r="V40" s="86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79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BM40" s="17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18"/>
      <c r="CM40" s="30">
        <v>37</v>
      </c>
    </row>
    <row r="41" spans="2:91" ht="13.5" customHeight="1">
      <c r="B41" s="83" t="s">
        <v>25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84"/>
      <c r="W41" s="70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9" t="s">
        <v>58</v>
      </c>
      <c r="AY41" s="69"/>
      <c r="AZ41" s="69"/>
      <c r="BA41" s="69"/>
      <c r="BB41" s="69"/>
      <c r="BC41" s="69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9" t="s">
        <v>59</v>
      </c>
      <c r="BO41" s="69"/>
      <c r="BP41" s="69"/>
      <c r="BQ41" s="69"/>
      <c r="BR41" s="69"/>
      <c r="BS41" s="69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5"/>
      <c r="CM41" s="30">
        <v>38</v>
      </c>
    </row>
    <row r="42" spans="2:91" ht="13.5" customHeight="1">
      <c r="B42" s="85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86"/>
      <c r="W42" s="71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58"/>
      <c r="AY42" s="58"/>
      <c r="AZ42" s="58"/>
      <c r="BA42" s="58"/>
      <c r="BB42" s="58"/>
      <c r="BC42" s="58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58"/>
      <c r="BO42" s="58"/>
      <c r="BP42" s="58"/>
      <c r="BQ42" s="58"/>
      <c r="BR42" s="58"/>
      <c r="BS42" s="58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7"/>
      <c r="CM42" s="30">
        <v>39</v>
      </c>
    </row>
    <row r="43" spans="2:91" ht="13.5" customHeight="1">
      <c r="B43" s="83" t="s">
        <v>26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84"/>
      <c r="W43" s="70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9" t="s">
        <v>58</v>
      </c>
      <c r="AY43" s="69"/>
      <c r="AZ43" s="69"/>
      <c r="BA43" s="69"/>
      <c r="BB43" s="69"/>
      <c r="BC43" s="69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9" t="s">
        <v>59</v>
      </c>
      <c r="BO43" s="69"/>
      <c r="BP43" s="69"/>
      <c r="BQ43" s="69"/>
      <c r="BR43" s="69"/>
      <c r="BS43" s="69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5"/>
      <c r="CM43" s="30">
        <v>40</v>
      </c>
    </row>
    <row r="44" spans="2:91" ht="13.5" customHeight="1">
      <c r="B44" s="85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86"/>
      <c r="W44" s="71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58"/>
      <c r="AY44" s="58"/>
      <c r="AZ44" s="58"/>
      <c r="BA44" s="58"/>
      <c r="BB44" s="58"/>
      <c r="BC44" s="58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58"/>
      <c r="BO44" s="58"/>
      <c r="BP44" s="58"/>
      <c r="BQ44" s="58"/>
      <c r="BR44" s="58"/>
      <c r="BS44" s="58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7"/>
      <c r="CM44" s="30">
        <v>41</v>
      </c>
    </row>
    <row r="45" spans="2:91" ht="13.5">
      <c r="B45" s="68" t="s">
        <v>62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M45" s="30">
        <v>42</v>
      </c>
    </row>
    <row r="46" spans="10:91" ht="13.5">
      <c r="J46" s="59" t="s">
        <v>63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M46" s="30">
        <v>43</v>
      </c>
    </row>
    <row r="47" spans="89:95" ht="13.5">
      <c r="CK47" s="29"/>
      <c r="CL47" s="29"/>
      <c r="CM47" s="30">
        <v>44</v>
      </c>
      <c r="CN47" s="29"/>
      <c r="CO47" s="29"/>
      <c r="CP47" s="29"/>
      <c r="CQ47" s="29"/>
    </row>
    <row r="48" ht="13.5">
      <c r="CM48" s="30">
        <v>45</v>
      </c>
    </row>
    <row r="49" ht="13.5">
      <c r="CM49" s="30">
        <v>46</v>
      </c>
    </row>
    <row r="50" ht="13.5">
      <c r="CM50" s="30">
        <v>47</v>
      </c>
    </row>
    <row r="51" ht="13.5">
      <c r="CM51" s="30">
        <v>48</v>
      </c>
    </row>
    <row r="52" ht="13.5">
      <c r="CM52" s="30">
        <v>49</v>
      </c>
    </row>
    <row r="53" ht="13.5">
      <c r="CM53" s="30">
        <v>50</v>
      </c>
    </row>
  </sheetData>
  <sheetProtection password="CC7F" sheet="1" objects="1" scenarios="1"/>
  <protectedRanges>
    <protectedRange sqref="BU8" name="範囲53"/>
    <protectedRange sqref="BT43" name="範囲51"/>
    <protectedRange sqref="BD43" name="範囲50"/>
    <protectedRange sqref="W43" name="範囲49"/>
    <protectedRange sqref="BT41" name="範囲48"/>
    <protectedRange sqref="BD41" name="範囲47"/>
    <protectedRange sqref="W41" name="範囲46"/>
    <protectedRange sqref="BY36" name="範囲45"/>
    <protectedRange sqref="BO33" name="範囲44"/>
    <protectedRange sqref="CB31" name="範囲43"/>
    <protectedRange sqref="BW31" name="範囲42"/>
    <protectedRange sqref="BR31" name="範囲41"/>
    <protectedRange sqref="CC25" name="範囲40"/>
    <protectedRange sqref="BY20" name="範囲39"/>
    <protectedRange sqref="BM24" name="範囲38"/>
    <protectedRange sqref="AR29" name="範囲37"/>
    <protectedRange sqref="AX25" name="範囲36"/>
    <protectedRange sqref="AX22" name="範囲35"/>
    <protectedRange sqref="AH39" name="範囲34"/>
    <protectedRange sqref="X35" name="範囲33"/>
    <protectedRange sqref="AD30" name="範囲32"/>
    <protectedRange sqref="AH28" name="範囲31"/>
    <protectedRange sqref="AC28" name="範囲30"/>
    <protectedRange sqref="Z28" name="範囲29"/>
    <protectedRange sqref="AJ27" name="範囲28"/>
    <protectedRange sqref="AE27" name="範囲27"/>
    <protectedRange sqref="Z27" name="範囲26"/>
    <protectedRange sqref="AH25" name="範囲25"/>
    <protectedRange sqref="AE27" name="範囲24"/>
    <protectedRange sqref="Z27" name="範囲23"/>
    <protectedRange sqref="AH25" name="範囲22"/>
    <protectedRange sqref="AC25" name="範囲21"/>
    <protectedRange sqref="Z25" name="範囲20"/>
    <protectedRange sqref="AJ24" name="範囲19"/>
    <protectedRange sqref="AE24" name="範囲18"/>
    <protectedRange sqref="Z24" name="範囲17"/>
    <protectedRange sqref="P39" name="範囲16"/>
    <protectedRange sqref="K39" name="範囲15"/>
    <protectedRange sqref="F39" name="範囲14"/>
    <protectedRange sqref="P36" name="範囲13"/>
    <protectedRange sqref="K36" name="範囲12"/>
    <protectedRange sqref="F36" name="範囲11"/>
    <protectedRange sqref="B29" name="範囲10"/>
    <protectedRange sqref="B24" name="範囲9"/>
    <protectedRange sqref="AG13" name="範囲8"/>
    <protectedRange sqref="AB13" name="範囲7"/>
    <protectedRange sqref="W13" name="範囲6"/>
    <protectedRange sqref="CG4" name="範囲5"/>
    <protectedRange sqref="CC4" name="範囲4"/>
    <protectedRange sqref="BY4" name="範囲3"/>
    <protectedRange sqref="B13" name="範囲2"/>
    <protectedRange sqref="B12" name="範囲1"/>
    <protectedRange sqref="AR22" name="範囲52"/>
  </protectedRanges>
  <mergeCells count="132">
    <mergeCell ref="B45:CJ45"/>
    <mergeCell ref="J46:CJ46"/>
    <mergeCell ref="AR15:AU15"/>
    <mergeCell ref="T13:V13"/>
    <mergeCell ref="W13:Y13"/>
    <mergeCell ref="Z13:AA13"/>
    <mergeCell ref="AB13:AD13"/>
    <mergeCell ref="AE13:AF13"/>
    <mergeCell ref="AG13:AI13"/>
    <mergeCell ref="BD41:BM42"/>
    <mergeCell ref="BN41:BS42"/>
    <mergeCell ref="BT41:CJ42"/>
    <mergeCell ref="B43:V44"/>
    <mergeCell ref="W43:AW44"/>
    <mergeCell ref="AX43:BC44"/>
    <mergeCell ref="BD43:BM44"/>
    <mergeCell ref="BN43:BS44"/>
    <mergeCell ref="BT43:CJ44"/>
    <mergeCell ref="P39:R40"/>
    <mergeCell ref="S39:V40"/>
    <mergeCell ref="AH39:AM39"/>
    <mergeCell ref="B41:V42"/>
    <mergeCell ref="W41:AW42"/>
    <mergeCell ref="AX41:BC42"/>
    <mergeCell ref="K36:M37"/>
    <mergeCell ref="N36:O37"/>
    <mergeCell ref="P36:R37"/>
    <mergeCell ref="S36:V37"/>
    <mergeCell ref="BY36:CF39"/>
    <mergeCell ref="B39:E40"/>
    <mergeCell ref="F39:H40"/>
    <mergeCell ref="I39:J40"/>
    <mergeCell ref="K39:M40"/>
    <mergeCell ref="N39:O40"/>
    <mergeCell ref="BZ31:CA31"/>
    <mergeCell ref="CB31:CD31"/>
    <mergeCell ref="CE31:CG31"/>
    <mergeCell ref="BO33:CE33"/>
    <mergeCell ref="CF33:CG33"/>
    <mergeCell ref="B34:V35"/>
    <mergeCell ref="X35:AP37"/>
    <mergeCell ref="B36:E37"/>
    <mergeCell ref="F36:H37"/>
    <mergeCell ref="I36:J37"/>
    <mergeCell ref="B29:V33"/>
    <mergeCell ref="AR29:BL40"/>
    <mergeCell ref="BV29:BX29"/>
    <mergeCell ref="W30:AC31"/>
    <mergeCell ref="AD30:AM31"/>
    <mergeCell ref="AN31:AP31"/>
    <mergeCell ref="BO31:BQ31"/>
    <mergeCell ref="BR31:BT31"/>
    <mergeCell ref="BU31:BV31"/>
    <mergeCell ref="BW31:BY31"/>
    <mergeCell ref="AM27:AN27"/>
    <mergeCell ref="AR27:BL28"/>
    <mergeCell ref="BM27:CJ28"/>
    <mergeCell ref="X28:Y28"/>
    <mergeCell ref="Z28:AA28"/>
    <mergeCell ref="AC28:AE28"/>
    <mergeCell ref="AF28:AG28"/>
    <mergeCell ref="AH28:AJ28"/>
    <mergeCell ref="AK28:AL28"/>
    <mergeCell ref="AN28:AP28"/>
    <mergeCell ref="BZ25:CB26"/>
    <mergeCell ref="CC25:CF26"/>
    <mergeCell ref="CG25:CI26"/>
    <mergeCell ref="B27:V28"/>
    <mergeCell ref="W27:Y27"/>
    <mergeCell ref="Z27:AB27"/>
    <mergeCell ref="AC27:AD27"/>
    <mergeCell ref="AE27:AG27"/>
    <mergeCell ref="AH27:AI27"/>
    <mergeCell ref="AJ27:AL27"/>
    <mergeCell ref="Z25:AA25"/>
    <mergeCell ref="AC25:AE25"/>
    <mergeCell ref="AF25:AG25"/>
    <mergeCell ref="AH25:AJ25"/>
    <mergeCell ref="AK25:AL25"/>
    <mergeCell ref="AR25:AW26"/>
    <mergeCell ref="AC24:AD24"/>
    <mergeCell ref="AE24:AG24"/>
    <mergeCell ref="AH24:AI24"/>
    <mergeCell ref="AJ24:AL24"/>
    <mergeCell ref="AM24:AN24"/>
    <mergeCell ref="BM24:BX26"/>
    <mergeCell ref="AX25:BH26"/>
    <mergeCell ref="BI25:BL26"/>
    <mergeCell ref="B20:V21"/>
    <mergeCell ref="AR20:BL21"/>
    <mergeCell ref="BM20:BX23"/>
    <mergeCell ref="BY20:CJ22"/>
    <mergeCell ref="B22:V23"/>
    <mergeCell ref="AR22:AV24"/>
    <mergeCell ref="CF23:CI24"/>
    <mergeCell ref="B24:V26"/>
    <mergeCell ref="W24:Y24"/>
    <mergeCell ref="Z24:AB24"/>
    <mergeCell ref="B13:F13"/>
    <mergeCell ref="H13:P13"/>
    <mergeCell ref="B16:V17"/>
    <mergeCell ref="W16:AQ17"/>
    <mergeCell ref="AR16:BL17"/>
    <mergeCell ref="BM16:BX19"/>
    <mergeCell ref="U14:AW14"/>
    <mergeCell ref="B18:V19"/>
    <mergeCell ref="W18:AQ19"/>
    <mergeCell ref="AR18:BL19"/>
    <mergeCell ref="B9:P9"/>
    <mergeCell ref="B10:P10"/>
    <mergeCell ref="AE10:BE11"/>
    <mergeCell ref="B11:P11"/>
    <mergeCell ref="B12:F12"/>
    <mergeCell ref="H12:P12"/>
    <mergeCell ref="B5:P5"/>
    <mergeCell ref="B6:P6"/>
    <mergeCell ref="B7:P7"/>
    <mergeCell ref="B8:P8"/>
    <mergeCell ref="BU8:CE8"/>
    <mergeCell ref="B4:P4"/>
    <mergeCell ref="BV4:BX4"/>
    <mergeCell ref="BY4:BZ4"/>
    <mergeCell ref="CA4:CB4"/>
    <mergeCell ref="CC4:CD4"/>
    <mergeCell ref="CE4:CF4"/>
    <mergeCell ref="AX22:BL24"/>
    <mergeCell ref="CG4:CH4"/>
    <mergeCell ref="CI4:CJ4"/>
    <mergeCell ref="BY16:CJ17"/>
    <mergeCell ref="BY18:CJ19"/>
    <mergeCell ref="AJ13:BU13"/>
    <mergeCell ref="BF10:BM11"/>
  </mergeCells>
  <dataValidations count="14">
    <dataValidation type="list" allowBlank="1" showInputMessage="1" showErrorMessage="1" sqref="B13:F13">
      <formula1>$CL$3:$CL$12</formula1>
    </dataValidation>
    <dataValidation type="list" allowBlank="1" showInputMessage="1" showErrorMessage="1" sqref="BU8:CE8">
      <formula1>$CV$4:$CV$15</formula1>
    </dataValidation>
    <dataValidation type="list" allowBlank="1" showInputMessage="1" showErrorMessage="1" sqref="BY36:CF38">
      <formula1>$CU$4:$CU$5</formula1>
    </dataValidation>
    <dataValidation type="list" allowBlank="1" showInputMessage="1" showErrorMessage="1" sqref="BM24:BX26 BV29:BX29">
      <formula1>$CT$4:$CT$5</formula1>
    </dataValidation>
    <dataValidation type="list" allowBlank="1" showInputMessage="1" showErrorMessage="1" sqref="AH39:AM39">
      <formula1>$CS$4:$CS$5</formula1>
    </dataValidation>
    <dataValidation type="list" allowBlank="1" showInputMessage="1" showErrorMessage="1" sqref="AH25:AJ26 AH28:AJ28">
      <formula1>$CR$4:$CR$9</formula1>
    </dataValidation>
    <dataValidation type="list" allowBlank="1" showInputMessage="1" showErrorMessage="1" sqref="AC25:AE26 AC28:AE28">
      <formula1>$CQ$4:$CQ$28</formula1>
    </dataValidation>
    <dataValidation type="list" allowBlank="1" showInputMessage="1" showErrorMessage="1" sqref="Z25:AA26 Z28:AA28">
      <formula1>$CP$4:$CP$5</formula1>
    </dataValidation>
    <dataValidation type="list" allowBlank="1" showInputMessage="1" showErrorMessage="1" sqref="CG4:CH4 AJ24:AL24 P36:R40 CB31:CD31 AJ27 AG13:AI13">
      <formula1>$CO$4:$CO$34</formula1>
    </dataValidation>
    <dataValidation type="list" allowBlank="1" showInputMessage="1" showErrorMessage="1" sqref="F38:H38">
      <formula1>$CM$4:$CM$29</formula1>
    </dataValidation>
    <dataValidation type="list" allowBlank="1" showInputMessage="1" showErrorMessage="1" sqref="CC4:CD4 AE27:AG27 K36:M40 BW31:BY31 AE24:AG24 AB13:AD13">
      <formula1>$CN$4:$CN$15</formula1>
    </dataValidation>
    <dataValidation type="list" allowBlank="1" showInputMessage="1" showErrorMessage="1" sqref="AR22:AV24">
      <formula1>$CL$14:$CL$22</formula1>
    </dataValidation>
    <dataValidation type="list" allowBlank="1" showInputMessage="1" showErrorMessage="1" sqref="B12:F12">
      <formula1>$CL$3:$CL$12</formula1>
    </dataValidation>
    <dataValidation type="list" allowBlank="1" showInputMessage="1" showErrorMessage="1" sqref="BY4:BZ4 W13:Y13 Z24:AB24 Z27:AB27 BR31:BT31 F36:H37 F39:H40">
      <formula1>$CM$4:$CM$53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51"/>
  <sheetViews>
    <sheetView zoomScalePageLayoutView="0" workbookViewId="0" topLeftCell="A1">
      <selection activeCell="BT20" sqref="BT20"/>
    </sheetView>
  </sheetViews>
  <sheetFormatPr defaultColWidth="9.140625" defaultRowHeight="15"/>
  <cols>
    <col min="1" max="60" width="1.57421875" style="0" customWidth="1"/>
    <col min="64" max="69" width="9.00390625" style="0" hidden="1" customWidth="1"/>
  </cols>
  <sheetData>
    <row r="1" spans="1:60" ht="13.5" customHeight="1">
      <c r="A1" s="132" t="s">
        <v>73</v>
      </c>
      <c r="B1" s="132"/>
      <c r="C1" s="13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AT1" s="61" t="s">
        <v>71</v>
      </c>
      <c r="AU1" s="61"/>
      <c r="BG1" s="61" t="s">
        <v>72</v>
      </c>
      <c r="BH1" s="61"/>
    </row>
    <row r="2" spans="1:66" ht="13.5" customHeight="1">
      <c r="A2" s="132"/>
      <c r="B2" s="132"/>
      <c r="C2" s="13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AT2" s="61" t="s">
        <v>144</v>
      </c>
      <c r="AU2" s="61"/>
      <c r="AV2" s="61"/>
      <c r="AW2" s="48"/>
      <c r="AX2" s="48"/>
      <c r="AY2" s="61" t="s">
        <v>70</v>
      </c>
      <c r="AZ2" s="61"/>
      <c r="BA2" s="48"/>
      <c r="BB2" s="48"/>
      <c r="BC2" s="61" t="s">
        <v>69</v>
      </c>
      <c r="BD2" s="61"/>
      <c r="BE2" s="48"/>
      <c r="BF2" s="48"/>
      <c r="BG2" s="61" t="s">
        <v>66</v>
      </c>
      <c r="BH2" s="61"/>
      <c r="BL2">
        <v>1</v>
      </c>
      <c r="BM2">
        <v>1</v>
      </c>
      <c r="BN2">
        <v>1</v>
      </c>
    </row>
    <row r="3" spans="64:68" ht="13.5">
      <c r="BL3">
        <v>2</v>
      </c>
      <c r="BM3">
        <v>2</v>
      </c>
      <c r="BN3">
        <v>2</v>
      </c>
      <c r="BP3" t="s">
        <v>115</v>
      </c>
    </row>
    <row r="4" spans="64:68" ht="13.5">
      <c r="BL4">
        <v>3</v>
      </c>
      <c r="BM4">
        <v>3</v>
      </c>
      <c r="BN4">
        <v>3</v>
      </c>
      <c r="BP4" t="s">
        <v>116</v>
      </c>
    </row>
    <row r="5" spans="64:68" ht="13.5">
      <c r="BL5">
        <v>4</v>
      </c>
      <c r="BM5">
        <v>4</v>
      </c>
      <c r="BN5">
        <v>4</v>
      </c>
      <c r="BP5" t="s">
        <v>117</v>
      </c>
    </row>
    <row r="6" spans="64:68" ht="13.5">
      <c r="BL6">
        <v>5</v>
      </c>
      <c r="BM6">
        <v>5</v>
      </c>
      <c r="BN6">
        <v>5</v>
      </c>
      <c r="BP6" t="s">
        <v>118</v>
      </c>
    </row>
    <row r="7" spans="64:68" ht="13.5">
      <c r="BL7">
        <v>6</v>
      </c>
      <c r="BM7">
        <v>6</v>
      </c>
      <c r="BN7">
        <v>6</v>
      </c>
      <c r="BP7" t="s">
        <v>119</v>
      </c>
    </row>
    <row r="8" spans="1:68" ht="13.5">
      <c r="A8" s="133" t="s">
        <v>74</v>
      </c>
      <c r="B8" s="133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134" t="s">
        <v>75</v>
      </c>
      <c r="S8" s="135"/>
      <c r="BL8">
        <v>7</v>
      </c>
      <c r="BM8">
        <v>7</v>
      </c>
      <c r="BN8">
        <v>7</v>
      </c>
      <c r="BP8" t="s">
        <v>120</v>
      </c>
    </row>
    <row r="9" spans="64:68" ht="13.5">
      <c r="BL9">
        <v>8</v>
      </c>
      <c r="BM9">
        <v>8</v>
      </c>
      <c r="BN9">
        <v>8</v>
      </c>
      <c r="BP9" t="s">
        <v>121</v>
      </c>
    </row>
    <row r="10" spans="64:68" ht="13.5">
      <c r="BL10">
        <v>9</v>
      </c>
      <c r="BM10">
        <v>9</v>
      </c>
      <c r="BN10">
        <v>9</v>
      </c>
      <c r="BP10" t="s">
        <v>122</v>
      </c>
    </row>
    <row r="11" spans="34:66" ht="13.5">
      <c r="AH11" s="43"/>
      <c r="AI11" s="25"/>
      <c r="AJ11" s="25"/>
      <c r="AK11" s="25"/>
      <c r="AL11" s="25"/>
      <c r="AM11" s="25"/>
      <c r="AN11" s="25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25"/>
      <c r="BE11" s="25"/>
      <c r="BF11" s="25"/>
      <c r="BG11" s="25"/>
      <c r="BH11" s="25"/>
      <c r="BL11">
        <v>10</v>
      </c>
      <c r="BM11">
        <v>10</v>
      </c>
      <c r="BN11">
        <v>10</v>
      </c>
    </row>
    <row r="12" spans="34:66" ht="13.5">
      <c r="AH12" s="43"/>
      <c r="AI12" s="25"/>
      <c r="AJ12" s="25"/>
      <c r="AK12" s="25"/>
      <c r="AL12" s="25"/>
      <c r="AM12" s="25"/>
      <c r="AN12" s="25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25"/>
      <c r="BE12" s="25"/>
      <c r="BF12" s="25"/>
      <c r="BG12" s="25"/>
      <c r="BH12" s="25"/>
      <c r="BL12">
        <v>11</v>
      </c>
      <c r="BM12">
        <v>11</v>
      </c>
      <c r="BN12">
        <v>11</v>
      </c>
    </row>
    <row r="13" spans="64:68" ht="13.5">
      <c r="BL13">
        <v>12</v>
      </c>
      <c r="BM13">
        <v>12</v>
      </c>
      <c r="BN13">
        <v>12</v>
      </c>
      <c r="BP13" t="s">
        <v>123</v>
      </c>
    </row>
    <row r="14" spans="64:68" ht="13.5">
      <c r="BL14">
        <v>13</v>
      </c>
      <c r="BN14">
        <v>13</v>
      </c>
      <c r="BP14" t="s">
        <v>124</v>
      </c>
    </row>
    <row r="15" spans="64:66" ht="13.5">
      <c r="BL15">
        <v>14</v>
      </c>
      <c r="BN15">
        <v>14</v>
      </c>
    </row>
    <row r="16" spans="64:66" ht="13.5">
      <c r="BL16">
        <v>15</v>
      </c>
      <c r="BN16">
        <v>15</v>
      </c>
    </row>
    <row r="17" spans="1:66" ht="13.5">
      <c r="A17" s="125" t="s">
        <v>76</v>
      </c>
      <c r="B17" s="125"/>
      <c r="C17" s="125"/>
      <c r="D17" s="125"/>
      <c r="E17" s="125"/>
      <c r="F17" s="125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L17">
        <v>16</v>
      </c>
      <c r="BN17">
        <v>16</v>
      </c>
    </row>
    <row r="18" spans="64:66" ht="13.5">
      <c r="BL18">
        <v>17</v>
      </c>
      <c r="BN18">
        <v>17</v>
      </c>
    </row>
    <row r="19" spans="64:66" ht="13.5">
      <c r="BL19">
        <v>18</v>
      </c>
      <c r="BN19">
        <v>18</v>
      </c>
    </row>
    <row r="20" spans="1:66" ht="13.5">
      <c r="A20" s="10"/>
      <c r="B20" s="10"/>
      <c r="C20" s="10"/>
      <c r="D20" s="9"/>
      <c r="E20" s="2"/>
      <c r="F20" s="2"/>
      <c r="G20" s="2"/>
      <c r="H20" s="2"/>
      <c r="I20" s="2"/>
      <c r="J20" s="125" t="s">
        <v>144</v>
      </c>
      <c r="K20" s="61"/>
      <c r="L20" s="61"/>
      <c r="M20" s="48"/>
      <c r="N20" s="48"/>
      <c r="O20" s="61" t="s">
        <v>64</v>
      </c>
      <c r="P20" s="61"/>
      <c r="Q20" s="48"/>
      <c r="R20" s="48"/>
      <c r="S20" s="61" t="s">
        <v>65</v>
      </c>
      <c r="T20" s="61"/>
      <c r="U20" s="48"/>
      <c r="V20" s="48"/>
      <c r="W20" s="7" t="s">
        <v>77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L20">
        <v>19</v>
      </c>
      <c r="BN20">
        <v>19</v>
      </c>
    </row>
    <row r="21" spans="1:66" ht="13.5">
      <c r="A21" s="126" t="s">
        <v>82</v>
      </c>
      <c r="B21" s="126"/>
      <c r="C21" s="126"/>
      <c r="D21" s="126"/>
      <c r="E21" s="126"/>
      <c r="F21" s="126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L21">
        <v>20</v>
      </c>
      <c r="BN21">
        <v>20</v>
      </c>
    </row>
    <row r="22" spans="64:66" ht="13.5">
      <c r="BL22">
        <v>21</v>
      </c>
      <c r="BN22">
        <v>21</v>
      </c>
    </row>
    <row r="23" spans="1:66" ht="13.5">
      <c r="A23" s="125" t="s">
        <v>78</v>
      </c>
      <c r="B23" s="125"/>
      <c r="C23" s="125"/>
      <c r="D23" s="125"/>
      <c r="E23" s="125"/>
      <c r="F23" s="125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L23">
        <v>22</v>
      </c>
      <c r="BN23">
        <v>22</v>
      </c>
    </row>
    <row r="24" spans="64:66" ht="13.5">
      <c r="BL24">
        <v>23</v>
      </c>
      <c r="BN24">
        <v>23</v>
      </c>
    </row>
    <row r="25" spans="1:66" ht="37.5" customHeight="1">
      <c r="A25" s="127" t="s">
        <v>84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 t="s">
        <v>79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 t="s">
        <v>80</v>
      </c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 t="s">
        <v>81</v>
      </c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9" t="s">
        <v>83</v>
      </c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1"/>
      <c r="BL25">
        <v>24</v>
      </c>
      <c r="BN25">
        <v>24</v>
      </c>
    </row>
    <row r="26" spans="1:66" ht="52.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L26">
        <v>25</v>
      </c>
      <c r="BN26">
        <v>25</v>
      </c>
    </row>
    <row r="27" spans="1:66" ht="52.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L27">
        <v>26</v>
      </c>
      <c r="BN27">
        <v>26</v>
      </c>
    </row>
    <row r="28" spans="1:66" ht="52.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L28">
        <v>27</v>
      </c>
      <c r="BN28">
        <v>27</v>
      </c>
    </row>
    <row r="29" spans="1:66" ht="52.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L29">
        <v>28</v>
      </c>
      <c r="BN29">
        <v>28</v>
      </c>
    </row>
    <row r="30" spans="1:66" ht="52.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L30">
        <v>29</v>
      </c>
      <c r="BN30">
        <v>29</v>
      </c>
    </row>
    <row r="31" spans="64:66" ht="13.5">
      <c r="BL31">
        <v>30</v>
      </c>
      <c r="BN31">
        <v>30</v>
      </c>
    </row>
    <row r="32" spans="64:66" ht="13.5">
      <c r="BL32">
        <v>31</v>
      </c>
      <c r="BN32">
        <v>31</v>
      </c>
    </row>
    <row r="33" ht="13.5">
      <c r="BL33">
        <v>32</v>
      </c>
    </row>
    <row r="34" ht="13.5">
      <c r="BL34">
        <v>33</v>
      </c>
    </row>
    <row r="35" ht="13.5">
      <c r="BL35">
        <v>34</v>
      </c>
    </row>
    <row r="36" ht="13.5">
      <c r="BL36">
        <v>35</v>
      </c>
    </row>
    <row r="37" ht="13.5">
      <c r="BL37">
        <v>36</v>
      </c>
    </row>
    <row r="38" ht="13.5">
      <c r="BL38">
        <v>37</v>
      </c>
    </row>
    <row r="39" ht="13.5">
      <c r="BL39">
        <v>38</v>
      </c>
    </row>
    <row r="40" ht="13.5">
      <c r="BL40">
        <v>39</v>
      </c>
    </row>
    <row r="41" ht="13.5">
      <c r="BL41">
        <v>40</v>
      </c>
    </row>
    <row r="42" ht="13.5">
      <c r="BL42">
        <v>41</v>
      </c>
    </row>
    <row r="43" ht="13.5">
      <c r="BL43">
        <v>42</v>
      </c>
    </row>
    <row r="44" ht="13.5">
      <c r="BL44">
        <v>43</v>
      </c>
    </row>
    <row r="45" ht="13.5">
      <c r="BL45">
        <v>44</v>
      </c>
    </row>
    <row r="46" ht="13.5">
      <c r="BL46">
        <v>45</v>
      </c>
    </row>
    <row r="47" ht="13.5">
      <c r="BL47">
        <v>46</v>
      </c>
    </row>
    <row r="48" ht="13.5">
      <c r="BL48">
        <v>47</v>
      </c>
    </row>
    <row r="49" ht="13.5">
      <c r="BL49">
        <v>48</v>
      </c>
    </row>
    <row r="50" ht="13.5">
      <c r="BL50">
        <v>49</v>
      </c>
    </row>
    <row r="51" ht="13.5">
      <c r="BL51">
        <v>50</v>
      </c>
    </row>
  </sheetData>
  <sheetProtection password="CC7F" sheet="1" objects="1" scenarios="1"/>
  <protectedRanges>
    <protectedRange sqref="AO12" name="範囲33"/>
    <protectedRange sqref="AO11" name="範囲32"/>
    <protectedRange sqref="AW2" name="範囲1"/>
    <protectedRange sqref="BA2" name="範囲2"/>
    <protectedRange sqref="BE2" name="範囲3"/>
    <protectedRange sqref="M20" name="範囲4"/>
    <protectedRange sqref="Q20" name="範囲5"/>
    <protectedRange sqref="U20" name="範囲6"/>
    <protectedRange sqref="A26" name="範囲7"/>
    <protectedRange sqref="M26" name="範囲8"/>
    <protectedRange sqref="Y26" name="範囲9"/>
    <protectedRange sqref="AK26" name="範囲10"/>
    <protectedRange sqref="AW26" name="範囲11"/>
    <protectedRange sqref="A27" name="範囲12"/>
    <protectedRange sqref="M27" name="範囲13"/>
    <protectedRange sqref="Y27" name="範囲14"/>
    <protectedRange sqref="AK27" name="範囲15"/>
    <protectedRange sqref="AW27" name="範囲16"/>
    <protectedRange sqref="A28" name="範囲17"/>
    <protectedRange sqref="M28" name="範囲18"/>
    <protectedRange sqref="Y28" name="範囲19"/>
    <protectedRange sqref="AK28" name="範囲20"/>
    <protectedRange sqref="AW28" name="範囲21"/>
    <protectedRange sqref="A29" name="範囲22"/>
    <protectedRange sqref="M29" name="範囲23"/>
    <protectedRange sqref="Y29" name="範囲24"/>
    <protectedRange sqref="AK29" name="範囲25"/>
    <protectedRange sqref="AW29" name="範囲26"/>
    <protectedRange sqref="A30" name="範囲27"/>
    <protectedRange sqref="M30" name="範囲28"/>
    <protectedRange sqref="Y30" name="範囲29"/>
    <protectedRange sqref="AK30" name="範囲30"/>
    <protectedRange sqref="AW30" name="範囲31"/>
  </protectedRanges>
  <mergeCells count="53">
    <mergeCell ref="J20:L20"/>
    <mergeCell ref="R8:S8"/>
    <mergeCell ref="AT2:AV2"/>
    <mergeCell ref="AT1:AU1"/>
    <mergeCell ref="BG1:BH1"/>
    <mergeCell ref="BG2:BH2"/>
    <mergeCell ref="BE2:BF2"/>
    <mergeCell ref="BC2:BD2"/>
    <mergeCell ref="BA2:BB2"/>
    <mergeCell ref="AY2:AZ2"/>
    <mergeCell ref="AW2:AX2"/>
    <mergeCell ref="A17:BH17"/>
    <mergeCell ref="A1:W2"/>
    <mergeCell ref="A8:Q8"/>
    <mergeCell ref="AO11:BC11"/>
    <mergeCell ref="AO12:BC12"/>
    <mergeCell ref="A26:L26"/>
    <mergeCell ref="M26:X26"/>
    <mergeCell ref="Y26:AJ26"/>
    <mergeCell ref="AK26:AV26"/>
    <mergeCell ref="AW26:BH26"/>
    <mergeCell ref="A25:L25"/>
    <mergeCell ref="M25:X25"/>
    <mergeCell ref="Y25:AJ25"/>
    <mergeCell ref="AK25:AV25"/>
    <mergeCell ref="AW25:BH25"/>
    <mergeCell ref="Y27:AJ27"/>
    <mergeCell ref="AK27:AV27"/>
    <mergeCell ref="AW27:BH27"/>
    <mergeCell ref="A28:L28"/>
    <mergeCell ref="M28:X28"/>
    <mergeCell ref="Y28:AJ28"/>
    <mergeCell ref="AK28:AV28"/>
    <mergeCell ref="AW28:BH28"/>
    <mergeCell ref="A27:L27"/>
    <mergeCell ref="M27:X27"/>
    <mergeCell ref="AK29:AV29"/>
    <mergeCell ref="AW29:BH29"/>
    <mergeCell ref="A30:L30"/>
    <mergeCell ref="M30:X30"/>
    <mergeCell ref="Y30:AJ30"/>
    <mergeCell ref="AK30:AV30"/>
    <mergeCell ref="AW30:BH30"/>
    <mergeCell ref="Q20:R20"/>
    <mergeCell ref="S20:T20"/>
    <mergeCell ref="U20:V20"/>
    <mergeCell ref="A29:L29"/>
    <mergeCell ref="M29:X29"/>
    <mergeCell ref="A23:BH23"/>
    <mergeCell ref="A21:BH21"/>
    <mergeCell ref="O20:P20"/>
    <mergeCell ref="M20:N20"/>
    <mergeCell ref="Y29:AJ29"/>
  </mergeCells>
  <dataValidations count="6">
    <dataValidation type="list" allowBlank="1" showInputMessage="1" showErrorMessage="1" sqref="M20:N20">
      <formula1>$BL$2:$BL$51</formula1>
    </dataValidation>
    <dataValidation type="list" allowBlank="1" showInputMessage="1" showErrorMessage="1" sqref="BA2:BB2 Q20:R20">
      <formula1>$BM$2:$BM$13</formula1>
    </dataValidation>
    <dataValidation type="list" allowBlank="1" showInputMessage="1" showErrorMessage="1" sqref="BE2:BF2 U20:V20">
      <formula1>$BN$2:$BN$32</formula1>
    </dataValidation>
    <dataValidation type="list" allowBlank="1" showInputMessage="1" showErrorMessage="1" sqref="AO11:BC11">
      <formula1>$BP$2:$BP$10</formula1>
    </dataValidation>
    <dataValidation type="list" allowBlank="1" showInputMessage="1" showErrorMessage="1" sqref="AO12:BC12">
      <formula1>$BP$12:$BP$14</formula1>
    </dataValidation>
    <dataValidation type="list" allowBlank="1" showInputMessage="1" showErrorMessage="1" sqref="AW2:AX2">
      <formula1>$BL$2:$BL$51</formula1>
    </dataValidation>
  </dataValidation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IT推進課</cp:lastModifiedBy>
  <cp:lastPrinted>2014-02-04T05:08:00Z</cp:lastPrinted>
  <dcterms:created xsi:type="dcterms:W3CDTF">2013-04-06T12:33:17Z</dcterms:created>
  <dcterms:modified xsi:type="dcterms:W3CDTF">2019-09-19T09:11:47Z</dcterms:modified>
  <cp:category/>
  <cp:version/>
  <cp:contentType/>
  <cp:contentStatus/>
</cp:coreProperties>
</file>