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20" windowWidth="8475" windowHeight="4230" tabRatio="900" activeTab="0"/>
  </bookViews>
  <sheets>
    <sheet name="結地先（大島橋）B" sheetId="1" r:id="rId1"/>
    <sheet name="新瀬橋A" sheetId="2" r:id="rId2"/>
    <sheet name="両郡橋A" sheetId="3" r:id="rId3"/>
    <sheet name="西信濃川大橋A" sheetId="4" r:id="rId4"/>
    <sheet name="西川橋A" sheetId="5" r:id="rId5"/>
    <sheet name="亀貝橋B" sheetId="6" r:id="rId6"/>
    <sheet name="波切橋B" sheetId="7" r:id="rId7"/>
    <sheet name="木戸閘門D" sheetId="8" r:id="rId8"/>
    <sheet name="閘門東D" sheetId="9" r:id="rId9"/>
    <sheet name="山ノ下橋D" sheetId="10" r:id="rId10"/>
    <sheet name="二本木地先C" sheetId="11" r:id="rId11"/>
    <sheet name="石山橋C" sheetId="12" r:id="rId12"/>
    <sheet name="両新橋E" sheetId="13" r:id="rId13"/>
    <sheet name="閘門E" sheetId="14" r:id="rId14"/>
    <sheet name="大通橋C" sheetId="15" r:id="rId15"/>
    <sheet name="槇尾大橋C" sheetId="16" r:id="rId16"/>
    <sheet name="往来橋C" sheetId="17" r:id="rId17"/>
    <sheet name="潟口橋B" sheetId="18" r:id="rId18"/>
    <sheet name="豊新橋B" sheetId="19" r:id="rId19"/>
    <sheet name="名目所橋B" sheetId="20" r:id="rId20"/>
    <sheet name="大正橋C" sheetId="21" r:id="rId21"/>
    <sheet name="新井郷川河口C" sheetId="22" r:id="rId22"/>
    <sheet name="平成大橋" sheetId="23" r:id="rId23"/>
    <sheet name="萬代橋" sheetId="24" r:id="rId24"/>
    <sheet name="信濃川河口" sheetId="25" r:id="rId25"/>
    <sheet name="堀割橋" sheetId="26" r:id="rId26"/>
    <sheet name="松浜橋" sheetId="27" r:id="rId27"/>
  </sheets>
  <definedNames>
    <definedName name="_xlnm.Print_Area" localSheetId="16">'往来橋C'!$A$1:$O$100</definedName>
    <definedName name="_xlnm.Print_Area" localSheetId="17">'潟口橋B'!$A$1:$O$100</definedName>
    <definedName name="_xlnm.Print_Area" localSheetId="5">'亀貝橋B'!$A$1:$O$100</definedName>
    <definedName name="_xlnm.Print_Area" localSheetId="0">'結地先（大島橋）B'!$A$1:$O$100</definedName>
    <definedName name="_xlnm.Print_Area" localSheetId="9">'山ノ下橋D'!$A$1:$O$100</definedName>
    <definedName name="_xlnm.Print_Area" localSheetId="26">'松浜橋'!$A$1:$O$100</definedName>
    <definedName name="_xlnm.Print_Area" localSheetId="24">'信濃川河口'!$A$1:$O$100</definedName>
    <definedName name="_xlnm.Print_Area" localSheetId="21">'新井郷川河口C'!$A$1:$O$100</definedName>
    <definedName name="_xlnm.Print_Area" localSheetId="1">'新瀬橋A'!$A$1:$O$100</definedName>
    <definedName name="_xlnm.Print_Area" localSheetId="3">'西信濃川大橋A'!$A$1:$O$100</definedName>
    <definedName name="_xlnm.Print_Area" localSheetId="11">'石山橋C'!$A$1:$O$100</definedName>
    <definedName name="_xlnm.Print_Area" localSheetId="20">'大正橋C'!$A$1:$O$100</definedName>
    <definedName name="_xlnm.Print_Area" localSheetId="14">'大通橋C'!$A$1:$O$100</definedName>
    <definedName name="_xlnm.Print_Area" localSheetId="10">'二本木地先C'!$A$1:$O$100</definedName>
    <definedName name="_xlnm.Print_Area" localSheetId="6">'波切橋B'!$A$1:$O$100</definedName>
    <definedName name="_xlnm.Print_Area" localSheetId="22">'平成大橋'!$A$1:$O$100</definedName>
    <definedName name="_xlnm.Print_Area" localSheetId="18">'豊新橋B'!$A$1:$O$100</definedName>
    <definedName name="_xlnm.Print_Area" localSheetId="25">'堀割橋'!$A$1:$O$100</definedName>
    <definedName name="_xlnm.Print_Area" localSheetId="19">'名目所橋B'!$A$1:$O$100</definedName>
    <definedName name="_xlnm.Print_Area" localSheetId="7">'木戸閘門D'!$A$1:$O$100</definedName>
    <definedName name="_xlnm.Print_Area" localSheetId="2">'両郡橋A'!$A$1:$O$100</definedName>
    <definedName name="_xlnm.Print_Area" localSheetId="12">'両新橋E'!$A$1:$O$100</definedName>
    <definedName name="_xlnm.Print_Area" localSheetId="23">'萬代橋'!$A$1:$O$100</definedName>
    <definedName name="_xlnm.Print_Area" localSheetId="13">'閘門E'!$A$1:$O$100</definedName>
    <definedName name="_xlnm.Print_Area" localSheetId="8">'閘門東D'!$A$1:$O$100</definedName>
    <definedName name="_xlnm.Print_Area" localSheetId="15">'槇尾大橋C'!$A$1:$O$100</definedName>
    <definedName name="_xlnm.Print_Titles" localSheetId="16">'往来橋C'!$A:$C</definedName>
    <definedName name="_xlnm.Print_Titles" localSheetId="5">'亀貝橋B'!$A:$C</definedName>
    <definedName name="_xlnm.Print_Titles" localSheetId="0">'結地先（大島橋）B'!$A:$C</definedName>
    <definedName name="_xlnm.Print_Titles" localSheetId="9">'山ノ下橋D'!$A:$C</definedName>
    <definedName name="_xlnm.Print_Titles" localSheetId="26">'松浜橋'!$A:$C</definedName>
    <definedName name="_xlnm.Print_Titles" localSheetId="24">'信濃川河口'!$A:$C</definedName>
    <definedName name="_xlnm.Print_Titles" localSheetId="21">'新井郷川河口C'!$A:$C</definedName>
    <definedName name="_xlnm.Print_Titles" localSheetId="3">'西信濃川大橋A'!$A:$C</definedName>
    <definedName name="_xlnm.Print_Titles" localSheetId="11">'石山橋C'!$A:$C</definedName>
    <definedName name="_xlnm.Print_Titles" localSheetId="20">'大正橋C'!$A:$C</definedName>
    <definedName name="_xlnm.Print_Titles" localSheetId="6">'波切橋B'!$A:$C</definedName>
    <definedName name="_xlnm.Print_Titles" localSheetId="22">'平成大橋'!$A:$C</definedName>
    <definedName name="_xlnm.Print_Titles" localSheetId="25">'堀割橋'!$A:$C</definedName>
    <definedName name="_xlnm.Print_Titles" localSheetId="19">'名目所橋B'!$A:$C</definedName>
    <definedName name="_xlnm.Print_Titles" localSheetId="7">'木戸閘門D'!$A:$C</definedName>
    <definedName name="_xlnm.Print_Titles" localSheetId="12">'両新橋E'!$A:$C</definedName>
    <definedName name="_xlnm.Print_Titles" localSheetId="23">'萬代橋'!$A:$C</definedName>
    <definedName name="_xlnm.Print_Titles" localSheetId="13">'閘門E'!$A:$C</definedName>
    <definedName name="_xlnm.Print_Titles" localSheetId="8">'閘門東D'!$A:$C</definedName>
    <definedName name="_xlnm.Print_Titles" localSheetId="15">'槇尾大橋C'!$A:$C</definedName>
  </definedNames>
  <calcPr fullCalcOnLoad="1"/>
</workbook>
</file>

<file path=xl/sharedStrings.xml><?xml version="1.0" encoding="utf-8"?>
<sst xmlns="http://schemas.openxmlformats.org/spreadsheetml/2006/main" count="18054" uniqueCount="292">
  <si>
    <t>天候</t>
  </si>
  <si>
    <t>気温(℃)</t>
  </si>
  <si>
    <t>水温(℃)</t>
  </si>
  <si>
    <t>流量(m3/s)</t>
  </si>
  <si>
    <t>採取位置</t>
  </si>
  <si>
    <t>採取水深(m)</t>
  </si>
  <si>
    <t>全水深(m)</t>
  </si>
  <si>
    <t>透明度(m)</t>
  </si>
  <si>
    <t>ｐＨ</t>
  </si>
  <si>
    <t>ＤＯ(mg/l)</t>
  </si>
  <si>
    <t>ＢＯＤ(mg/l)</t>
  </si>
  <si>
    <t>ＣＯＤ(mg/l)</t>
  </si>
  <si>
    <t>ＳＳ(mg/l)</t>
  </si>
  <si>
    <t>大腸菌群数(MPN/100ml)</t>
  </si>
  <si>
    <t>ｎ-ﾍｷｻﾝ抽出物質(mg/l)</t>
  </si>
  <si>
    <t>全窒素(mg/l)</t>
  </si>
  <si>
    <t>カドミウム(mg/l)</t>
  </si>
  <si>
    <t>全シアン(mg/l)</t>
  </si>
  <si>
    <t>鉛(mg/l)</t>
  </si>
  <si>
    <t>六価クロム(mg/l)</t>
  </si>
  <si>
    <t>砒素(mg/l)</t>
  </si>
  <si>
    <t>総水銀(mg/l)</t>
  </si>
  <si>
    <t>アルキル水銀(mg/l)</t>
  </si>
  <si>
    <t>ＰＣＢ(mg/l)</t>
  </si>
  <si>
    <t>水       域        名</t>
  </si>
  <si>
    <t>水  域  ・ 地  点  コ  ー  ド</t>
  </si>
  <si>
    <t>地       点        名</t>
  </si>
  <si>
    <t>（地点統一番号）      ＜類型＞</t>
  </si>
  <si>
    <t>採  取  月  日</t>
  </si>
  <si>
    <t>採  取  時  刻</t>
  </si>
  <si>
    <t>一般項目</t>
  </si>
  <si>
    <t>湖沼</t>
  </si>
  <si>
    <t>海域</t>
  </si>
  <si>
    <t>生活環境項目</t>
  </si>
  <si>
    <t>健康項目</t>
  </si>
  <si>
    <t>硝酸性窒素及び亜硝酸性窒素(mg/l)</t>
  </si>
  <si>
    <t>ふっ素(mg/l)</t>
  </si>
  <si>
    <t>ほう素(mg/l)</t>
  </si>
  <si>
    <t>特殊項目</t>
  </si>
  <si>
    <t>ﾌｪﾉｰﾙ類(mg/l)</t>
  </si>
  <si>
    <t>ｱﾝﾓﾆｱ性窒素(mg/l)</t>
  </si>
  <si>
    <t>亜硝酸性窒素(mg/l)</t>
  </si>
  <si>
    <t>ﾄﾘﾊﾛﾒﾀﾝ生成能(mg/l)</t>
  </si>
  <si>
    <t>中ノ口川</t>
  </si>
  <si>
    <t>全燐(mg/l)</t>
  </si>
  <si>
    <t>ジクロロメタン(mg/l)</t>
  </si>
  <si>
    <t>四塩化炭素(mg/l)</t>
  </si>
  <si>
    <t>1,2-ｼﾞｸﾛﾛｴﾀﾝ(mg/l)</t>
  </si>
  <si>
    <t>1,1-ｼﾞｸﾛﾛｴﾁﾚﾝ(mg/l)</t>
  </si>
  <si>
    <t>ｼｽ-1,2-ｼﾞｸﾛﾛｴﾁﾚﾝ(mg/l)</t>
  </si>
  <si>
    <t>1,1,1-ﾄﾘｸﾛﾛｴﾀﾝ(mg/l)</t>
  </si>
  <si>
    <t>1,1,2-ﾄﾘｸﾛﾛｴﾀﾝ(mg/l)</t>
  </si>
  <si>
    <t>ﾄﾘｸﾛﾛｴﾁﾚﾝ(mg/l)</t>
  </si>
  <si>
    <t>ﾃﾄﾗｸﾛﾛｴﾁﾚﾝ(mg/l)</t>
  </si>
  <si>
    <t>1,3-ｼﾞｸﾛﾛﾌﾟﾛﾍﾟﾝ(mg/l)</t>
  </si>
  <si>
    <t>ﾁｳﾗﾑ(mg/l)</t>
  </si>
  <si>
    <t>ｼﾏｼﾞﾝ(mg/l)</t>
  </si>
  <si>
    <t>ﾁｵﾍﾞﾝｶﾙﾌﾞ(mg/l)</t>
  </si>
  <si>
    <t>ｾﾚﾝ(mg/l)</t>
  </si>
  <si>
    <t>銅(mg/l)</t>
  </si>
  <si>
    <t>亜鉛(mg/l)</t>
  </si>
  <si>
    <t>鉄（溶解性）(mg/l)</t>
  </si>
  <si>
    <t>マンガン（溶解性）(mg/l)</t>
  </si>
  <si>
    <t>クロム(mg/l)</t>
  </si>
  <si>
    <t>透視度(cm)</t>
  </si>
  <si>
    <t>ｸﾛﾛﾎﾙﾑ生成能(mg/l)</t>
  </si>
  <si>
    <t>ﾌﾞﾛﾓｼﾞｸﾛﾛﾒﾀﾝ生成能(mg/l)</t>
  </si>
  <si>
    <t>ｼﾞﾌﾞﾛﾓｸﾛﾛﾒﾀﾝ生成能(mg/l)</t>
  </si>
  <si>
    <t>01501501</t>
  </si>
  <si>
    <t>西信濃川大橋</t>
  </si>
  <si>
    <t>01501&lt;Ａ&gt;</t>
  </si>
  <si>
    <t>晴れ</t>
  </si>
  <si>
    <t>曇り</t>
  </si>
  <si>
    <t>流心</t>
  </si>
  <si>
    <t/>
  </si>
  <si>
    <t>&lt;0.001</t>
  </si>
  <si>
    <t>&lt;0.005</t>
  </si>
  <si>
    <t>&lt;0.01</t>
  </si>
  <si>
    <t>&lt;0.0005</t>
  </si>
  <si>
    <t>&lt;0.002</t>
  </si>
  <si>
    <t>&lt;0.0002</t>
  </si>
  <si>
    <t>&lt;0.0004</t>
  </si>
  <si>
    <t>&lt;0.0006</t>
  </si>
  <si>
    <t>&lt;0.0003</t>
  </si>
  <si>
    <t>&lt;0.1</t>
  </si>
  <si>
    <t>全燐(mg/l)</t>
  </si>
  <si>
    <t>ﾍﾞﾝｾﾞﾝ(mg/l)</t>
  </si>
  <si>
    <t>西川下流</t>
  </si>
  <si>
    <t>01701751</t>
  </si>
  <si>
    <t>波切橋</t>
  </si>
  <si>
    <t>01751&lt;Ｂ&gt;</t>
  </si>
  <si>
    <t>01701701</t>
  </si>
  <si>
    <t>亀貝橋</t>
  </si>
  <si>
    <t>01701&lt;Ｂ&gt;</t>
  </si>
  <si>
    <t>02002051</t>
  </si>
  <si>
    <t>木戸閘門</t>
  </si>
  <si>
    <t>通船川</t>
  </si>
  <si>
    <t>全燐(mg/l)</t>
  </si>
  <si>
    <t>02002052</t>
  </si>
  <si>
    <t>閘門東</t>
  </si>
  <si>
    <t>02002001</t>
  </si>
  <si>
    <t>山ノ下橋</t>
  </si>
  <si>
    <t>電気伝導率(mS/m)</t>
  </si>
  <si>
    <t>栗ノ木川上流</t>
  </si>
  <si>
    <t>01801801</t>
  </si>
  <si>
    <t>石山橋</t>
  </si>
  <si>
    <t>01801&lt;Ｃ&gt;</t>
  </si>
  <si>
    <t>栗ノ木川</t>
  </si>
  <si>
    <t>01901901</t>
  </si>
  <si>
    <t>両新橋</t>
  </si>
  <si>
    <t>01901&lt;Ｅ&gt;</t>
  </si>
  <si>
    <t>栗ノ木川下</t>
  </si>
  <si>
    <t>01901951</t>
  </si>
  <si>
    <t>閘門西</t>
  </si>
  <si>
    <t>01951&lt;Ｅ&gt;</t>
  </si>
  <si>
    <t>03903901</t>
  </si>
  <si>
    <t>名目所橋上流</t>
  </si>
  <si>
    <t>新井郷川中流</t>
  </si>
  <si>
    <t>06906901</t>
  </si>
  <si>
    <t>大正橋</t>
  </si>
  <si>
    <t>06901&lt;Ｃ&gt;</t>
  </si>
  <si>
    <t>新井郷川下流</t>
  </si>
  <si>
    <t>06906951</t>
  </si>
  <si>
    <t>新井郷川河口</t>
  </si>
  <si>
    <t>06951&lt;Ｃ&gt;</t>
  </si>
  <si>
    <t>02402401</t>
  </si>
  <si>
    <t>槇尾大橋</t>
  </si>
  <si>
    <t>02401&lt;Ｃ&gt;</t>
  </si>
  <si>
    <t>新川</t>
  </si>
  <si>
    <t>全燐(mg/l)</t>
  </si>
  <si>
    <t>02402451</t>
  </si>
  <si>
    <t>往来橋</t>
  </si>
  <si>
    <t>02451&lt;Ｃ&gt;</t>
  </si>
  <si>
    <t>新川</t>
  </si>
  <si>
    <t>信濃川下流</t>
  </si>
  <si>
    <t>00200201</t>
  </si>
  <si>
    <t>平成大橋</t>
  </si>
  <si>
    <t>00201&lt;Ａ&gt;</t>
  </si>
  <si>
    <t>00200251</t>
  </si>
  <si>
    <t>00251&lt;Ａ&gt;</t>
  </si>
  <si>
    <t>00200252</t>
  </si>
  <si>
    <t>信濃川河口</t>
  </si>
  <si>
    <t>00252&lt;Ａ&gt;</t>
  </si>
  <si>
    <t>関屋分水路</t>
  </si>
  <si>
    <t>20320301</t>
  </si>
  <si>
    <t>堀割橋</t>
  </si>
  <si>
    <t>20301&lt;－&gt;</t>
  </si>
  <si>
    <t>阿賀野川（４）</t>
  </si>
  <si>
    <t>03103153</t>
  </si>
  <si>
    <t>松浜橋</t>
  </si>
  <si>
    <t>03153&lt;Ａ&gt;</t>
  </si>
  <si>
    <t>曇り</t>
  </si>
  <si>
    <t>薄曇り</t>
  </si>
  <si>
    <t>晴れ</t>
  </si>
  <si>
    <t>硝酸性窒素(mg/l)</t>
  </si>
  <si>
    <t>要監視項目</t>
  </si>
  <si>
    <t>ｸﾛﾛﾎﾙﾑ(mg/l)</t>
  </si>
  <si>
    <t>ﾌﾞﾛﾓﾎﾙﾑ生成能(mg/l)</t>
  </si>
  <si>
    <t>ＥＰＮ(mg/l)</t>
  </si>
  <si>
    <t>ﾍﾞﾝｾﾞﾝ(mg/l)</t>
  </si>
  <si>
    <t>その他項目</t>
  </si>
  <si>
    <t>ﾄﾗﾝｽ-1,2-ｼﾞｸﾛﾛｴﾁﾚﾝ(mg/l)</t>
  </si>
  <si>
    <t>1,2-ｼﾞｸﾛﾛﾌﾟﾛﾊﾟﾝ(mg/l)</t>
  </si>
  <si>
    <t>p-ｼﾞｸﾛﾛﾍﾞﾝｾﾞﾝ(mg/l)</t>
  </si>
  <si>
    <t>ｲｿｷｻﾁｵﾝ(mg/l)</t>
  </si>
  <si>
    <t>ﾀﾞｲｱｼﾞﾉﾝ(mg/l)</t>
  </si>
  <si>
    <t>ﾌｪﾆﾄﾛﾁｵﾝ(mg/l)</t>
  </si>
  <si>
    <t>ｲｿﾌﾟﾛﾁｵﾗﾝ(mg/l)</t>
  </si>
  <si>
    <t>ｵｷｼﾝ銅(mg/l)</t>
  </si>
  <si>
    <t>ｸﾛﾛﾀﾛﾆﾙ(mg/l)</t>
  </si>
  <si>
    <t>ﾌﾟﾛﾋﾟｻﾞﾐﾄﾞ(mg/l)</t>
  </si>
  <si>
    <t>ｼﾞｸﾛﾙﾎﾞｽ(mg/l)</t>
  </si>
  <si>
    <t>ﾌｪﾉﾌﾞｶﾙﾌﾞ(mg/l)</t>
  </si>
  <si>
    <t>ｲﾌﾟﾛﾍﾞﾝﾎｽ(mg/l)</t>
  </si>
  <si>
    <t>ｸﾛﾙﾆﾄﾛﾌｪﾝ(mg/l)</t>
  </si>
  <si>
    <t>ﾄﾙｴﾝ(mg/l)</t>
  </si>
  <si>
    <t>ｷｼﾚﾝ(mg/l)</t>
  </si>
  <si>
    <t>ﾌﾀﾙ酸ｼﾞｴﾁﾙﾍｷｼﾙ(mg/l)</t>
  </si>
  <si>
    <t>ﾆｯｹﾙ(mg/l)</t>
  </si>
  <si>
    <t>ﾓﾘﾌﾞﾃﾞﾝ(mg/l)</t>
  </si>
  <si>
    <t>ｱﾝﾁﾓﾝ(mg/l)</t>
  </si>
  <si>
    <t>塩化ﾋﾞﾆﾙﾓﾉﾏｰ(mg/l)</t>
  </si>
  <si>
    <t>ｴﾋﾟｸﾛﾛﾋﾄﾞﾘﾝ(mg/l)</t>
  </si>
  <si>
    <t>1,4-ｼﾞｵｷｻﾝ(mg/l)</t>
  </si>
  <si>
    <t>全ﾏﾝｶﾞﾝ(mg/l)</t>
  </si>
  <si>
    <t>ｳﾗﾝ(mg/l)</t>
  </si>
  <si>
    <t>&lt;0.0001</t>
  </si>
  <si>
    <t>&lt;0.001</t>
  </si>
  <si>
    <t>&lt;0.0003</t>
  </si>
  <si>
    <t>&lt;0.0006</t>
  </si>
  <si>
    <t>&lt;0.0008</t>
  </si>
  <si>
    <t>水生生物保全項目</t>
  </si>
  <si>
    <t>全亜鉛(mg/l)</t>
  </si>
  <si>
    <t>クロロホルム(mg/l)</t>
  </si>
  <si>
    <t>フェノール(mg/l)</t>
  </si>
  <si>
    <t>ホルムアルデヒド(mg/l)</t>
  </si>
  <si>
    <t>&lt;0.01</t>
  </si>
  <si>
    <t>&lt;0.1</t>
  </si>
  <si>
    <t>&lt;0.005</t>
  </si>
  <si>
    <t>&lt;0.004</t>
  </si>
  <si>
    <t>&lt;0.002</t>
  </si>
  <si>
    <t>&lt;0.0004</t>
  </si>
  <si>
    <t>&lt;0.0002</t>
  </si>
  <si>
    <t>&lt;0.0005</t>
  </si>
  <si>
    <t>&lt;0.0006</t>
  </si>
  <si>
    <t>02051&lt;Ｄ&gt;</t>
  </si>
  <si>
    <t>02052&lt;Ｄ&gt;</t>
  </si>
  <si>
    <t>02001&lt;Ｄ&gt;</t>
  </si>
  <si>
    <t>03901&lt;Ｂ&gt;</t>
  </si>
  <si>
    <t>快晴</t>
  </si>
  <si>
    <t>大腸菌群数(MPN/100ml)</t>
  </si>
  <si>
    <t>&lt;0.007</t>
  </si>
  <si>
    <t>&lt;0.5</t>
  </si>
  <si>
    <t>&lt;0.0005</t>
  </si>
  <si>
    <t>総水銀（底質）(μg/g)</t>
  </si>
  <si>
    <t>アルキル水銀（底質）(μg/g)</t>
  </si>
  <si>
    <t>能代川</t>
  </si>
  <si>
    <t>結地先（大島橋）</t>
  </si>
  <si>
    <t>01301&lt;Ｂ&gt;</t>
  </si>
  <si>
    <t>小阿賀野川</t>
  </si>
  <si>
    <t>新瀬橋</t>
  </si>
  <si>
    <t>01402&lt;Ａ&gt;</t>
  </si>
  <si>
    <t>中ノ口川</t>
  </si>
  <si>
    <t>両郡橋</t>
  </si>
  <si>
    <t>01501551&lt;Ａ&gt;</t>
  </si>
  <si>
    <t>栗ノ木川上流</t>
  </si>
  <si>
    <t>二本木地先</t>
  </si>
  <si>
    <t>01801851&lt;Ｃ&gt;</t>
  </si>
  <si>
    <t>福島潟</t>
  </si>
  <si>
    <t>潟口橋</t>
  </si>
  <si>
    <t>03701&lt;Ｂ&gt;</t>
  </si>
  <si>
    <t>03703701</t>
  </si>
  <si>
    <t>新井郷川上流</t>
  </si>
  <si>
    <t>03803801</t>
  </si>
  <si>
    <t>豊新橋</t>
  </si>
  <si>
    <t>01801851</t>
  </si>
  <si>
    <t>01501551</t>
  </si>
  <si>
    <t>01401402</t>
  </si>
  <si>
    <t>01301301</t>
  </si>
  <si>
    <t>03801&lt;Ｂ&gt;</t>
  </si>
  <si>
    <t>&lt;0.01</t>
  </si>
  <si>
    <t>&lt;0.005</t>
  </si>
  <si>
    <t>&lt;0.001</t>
  </si>
  <si>
    <t>&lt;0.0006</t>
  </si>
  <si>
    <t>&lt;0.005</t>
  </si>
  <si>
    <t>萬代橋</t>
  </si>
  <si>
    <t>大通川</t>
  </si>
  <si>
    <t>大通橋</t>
  </si>
  <si>
    <t>02302301</t>
  </si>
  <si>
    <t>02301&lt;Ｃ&gt;</t>
  </si>
  <si>
    <t>トリハロメタン　生成能</t>
  </si>
  <si>
    <t>塩化物イオン(mg/l)</t>
  </si>
  <si>
    <t>雪</t>
  </si>
  <si>
    <t>西川上流</t>
  </si>
  <si>
    <t>01601601</t>
  </si>
  <si>
    <t>西川橋</t>
  </si>
  <si>
    <t>01601&lt;Ａ&gt;</t>
  </si>
  <si>
    <t>&gt;100</t>
  </si>
  <si>
    <t>&lt;0.1</t>
  </si>
  <si>
    <t>透視度(cm)</t>
  </si>
  <si>
    <t>&lt;0.01</t>
  </si>
  <si>
    <t>雨</t>
  </si>
  <si>
    <t>&lt;0.1</t>
  </si>
  <si>
    <t>晴れ</t>
  </si>
  <si>
    <t>&gt;100</t>
  </si>
  <si>
    <t>&lt;0.002</t>
  </si>
  <si>
    <t>&lt;0.001</t>
  </si>
  <si>
    <t>&gt;100</t>
  </si>
  <si>
    <t>&lt;0.005</t>
  </si>
  <si>
    <t>小雨</t>
  </si>
  <si>
    <t>流心</t>
  </si>
  <si>
    <t>&lt;0.004</t>
  </si>
  <si>
    <t>&lt;0.005</t>
  </si>
  <si>
    <t>&lt;0.0001</t>
  </si>
  <si>
    <t>&lt;0.01</t>
  </si>
  <si>
    <t>&lt;0.0005</t>
  </si>
  <si>
    <t>&lt;0.0008</t>
  </si>
  <si>
    <t>&lt;0.001</t>
  </si>
  <si>
    <t>&lt;0.002</t>
  </si>
  <si>
    <t>&lt;1</t>
  </si>
  <si>
    <t>&lt;0.0008</t>
  </si>
  <si>
    <t>&lt;0.005</t>
  </si>
  <si>
    <t>&lt;0.0008</t>
  </si>
  <si>
    <t>&lt;0.01</t>
  </si>
  <si>
    <t>&lt;0.1</t>
  </si>
  <si>
    <t>11//1/19</t>
  </si>
  <si>
    <t xml:space="preserve">快晴 </t>
  </si>
  <si>
    <t>10:15[</t>
  </si>
  <si>
    <t>&lt;0.5</t>
  </si>
  <si>
    <t>&lt;0.1</t>
  </si>
  <si>
    <t>2010/0512</t>
  </si>
  <si>
    <t>雲り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</si>
</sst>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E+00"/>
    <numFmt numFmtId="179" formatCode="0.0E+00"/>
    <numFmt numFmtId="180" formatCode="0_ "/>
    <numFmt numFmtId="181" formatCode="hh:mm"/>
    <numFmt numFmtId="182" formatCode="[$-411]ge\.m\.d;@"/>
    <numFmt numFmtId="183" formatCode="h:mm:ss;@"/>
    <numFmt numFmtId="184" formatCode="h:mm;@"/>
    <numFmt numFmtId="185" formatCode="0.0"/>
    <numFmt numFmtId="186" formatCode="&quot;*&quot;0.0E+00"/>
    <numFmt numFmtId="187" formatCode="[&lt;=999]000;[&lt;=99999]000\-00;000\-0000"/>
    <numFmt numFmtId="188" formatCode="&quot;*&quot;0"/>
    <numFmt numFmtId="189" formatCode="&quot;*&quot;0.0"/>
    <numFmt numFmtId="190" formatCode="0.000"/>
    <numFmt numFmtId="191" formatCode="0.000_ "/>
    <numFmt numFmtId="192" formatCode="0.0_);[Red]\(0.0\)"/>
    <numFmt numFmtId="193" formatCode="0.00_);[Red]\(0.00\)"/>
    <numFmt numFmtId="194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shrinkToFit="1"/>
    </xf>
    <xf numFmtId="0" fontId="5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9" fontId="2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94" fontId="3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left" vertical="center"/>
    </xf>
    <xf numFmtId="182" fontId="3" fillId="0" borderId="10" xfId="0" applyNumberFormat="1" applyFont="1" applyFill="1" applyBorder="1" applyAlignment="1">
      <alignment horizontal="left" vertical="center"/>
    </xf>
    <xf numFmtId="184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left" vertical="center"/>
    </xf>
    <xf numFmtId="188" fontId="3" fillId="0" borderId="10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left" vertical="center"/>
    </xf>
    <xf numFmtId="186" fontId="3" fillId="0" borderId="10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left" vertical="center"/>
    </xf>
    <xf numFmtId="191" fontId="3" fillId="0" borderId="10" xfId="0" applyNumberFormat="1" applyFont="1" applyFill="1" applyBorder="1" applyAlignment="1">
      <alignment horizontal="left" vertical="center"/>
    </xf>
    <xf numFmtId="18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190" fontId="3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0"/>
    <xdr:sp>
      <xdr:nvSpPr>
        <xdr:cNvPr id="1" name="Rectangle 1"/>
        <xdr:cNvSpPr>
          <a:spLocks/>
        </xdr:cNvSpPr>
      </xdr:nvSpPr>
      <xdr:spPr>
        <a:xfrm>
          <a:off x="113157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0"/>
    <xdr:sp>
      <xdr:nvSpPr>
        <xdr:cNvPr id="2" name="Rectangle 2"/>
        <xdr:cNvSpPr>
          <a:spLocks/>
        </xdr:cNvSpPr>
      </xdr:nvSpPr>
      <xdr:spPr>
        <a:xfrm>
          <a:off x="93535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0"/>
    <xdr:sp>
      <xdr:nvSpPr>
        <xdr:cNvPr id="3" name="Rectangle 3"/>
        <xdr:cNvSpPr>
          <a:spLocks/>
        </xdr:cNvSpPr>
      </xdr:nvSpPr>
      <xdr:spPr>
        <a:xfrm>
          <a:off x="156400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0"/>
    <xdr:sp>
      <xdr:nvSpPr>
        <xdr:cNvPr id="4" name="Rectangle 4"/>
        <xdr:cNvSpPr>
          <a:spLocks/>
        </xdr:cNvSpPr>
      </xdr:nvSpPr>
      <xdr:spPr>
        <a:xfrm>
          <a:off x="156400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0"/>
    <xdr:sp>
      <xdr:nvSpPr>
        <xdr:cNvPr id="5" name="Rectangle 5"/>
        <xdr:cNvSpPr>
          <a:spLocks/>
        </xdr:cNvSpPr>
      </xdr:nvSpPr>
      <xdr:spPr>
        <a:xfrm>
          <a:off x="156400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0"/>
    <xdr:sp>
      <xdr:nvSpPr>
        <xdr:cNvPr id="6" name="Rectangle 6"/>
        <xdr:cNvSpPr>
          <a:spLocks/>
        </xdr:cNvSpPr>
      </xdr:nvSpPr>
      <xdr:spPr>
        <a:xfrm>
          <a:off x="156400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28575</xdr:colOff>
      <xdr:row>19</xdr:row>
      <xdr:rowOff>28575</xdr:rowOff>
    </xdr:from>
    <xdr:ext cx="0" cy="171450"/>
    <xdr:sp>
      <xdr:nvSpPr>
        <xdr:cNvPr id="7" name="Rectangle 1"/>
        <xdr:cNvSpPr>
          <a:spLocks/>
        </xdr:cNvSpPr>
      </xdr:nvSpPr>
      <xdr:spPr>
        <a:xfrm>
          <a:off x="91630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38100</xdr:colOff>
      <xdr:row>16</xdr:row>
      <xdr:rowOff>38100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252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228600</xdr:colOff>
      <xdr:row>19</xdr:row>
      <xdr:rowOff>38100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6307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16</xdr:row>
      <xdr:rowOff>38100</xdr:rowOff>
    </xdr:from>
    <xdr:ext cx="0" cy="171450"/>
    <xdr:sp>
      <xdr:nvSpPr>
        <xdr:cNvPr id="7" name="Rectangle 7"/>
        <xdr:cNvSpPr>
          <a:spLocks/>
        </xdr:cNvSpPr>
      </xdr:nvSpPr>
      <xdr:spPr>
        <a:xfrm>
          <a:off x="1240155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8" name="Rectangle 8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9" name="Rectangle 9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0" name="Rectangle 10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1" name="Rectangle 11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12" name="Rectangle 12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3" name="Rectangle 13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4" name="Rectangle 14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5" name="Rectangle 1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6" name="Rectangle 1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7" name="Rectangle 1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8" name="Rectangle 1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9" name="Rectangle 19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0" name="Rectangle 2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1" name="Rectangle 2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2" name="Rectangle 2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3" name="Rectangle 2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4" name="Rectangle 2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5" name="Rectangle 2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6" name="Rectangle 2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27" name="Rectangle 27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8" name="Rectangle 2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9" name="Rectangle 2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0" name="Rectangle 3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1" name="Rectangle 3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2" name="Rectangle 3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3" name="Rectangle 3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4" name="Rectangle 3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5" name="Rectangle 3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6" name="Rectangle 3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7" name="Rectangle 3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8" name="Rectangle 3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9" name="Rectangle 3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40" name="Rectangle 4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38100</xdr:colOff>
      <xdr:row>16</xdr:row>
      <xdr:rowOff>38100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252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228600</xdr:colOff>
      <xdr:row>19</xdr:row>
      <xdr:rowOff>38100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6307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16</xdr:row>
      <xdr:rowOff>38100</xdr:rowOff>
    </xdr:from>
    <xdr:ext cx="0" cy="171450"/>
    <xdr:sp>
      <xdr:nvSpPr>
        <xdr:cNvPr id="7" name="Rectangle 7"/>
        <xdr:cNvSpPr>
          <a:spLocks/>
        </xdr:cNvSpPr>
      </xdr:nvSpPr>
      <xdr:spPr>
        <a:xfrm>
          <a:off x="1240155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8" name="Rectangle 8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9" name="Rectangle 9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0" name="Rectangle 10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1" name="Rectangle 11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12" name="Rectangle 12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3" name="Rectangle 13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4" name="Rectangle 14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5" name="Rectangle 1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6" name="Rectangle 1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7" name="Rectangle 1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8" name="Rectangle 1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9" name="Rectangle 19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0" name="Rectangle 2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1" name="Rectangle 2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2" name="Rectangle 2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3" name="Rectangle 2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4" name="Rectangle 2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5" name="Rectangle 2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6" name="Rectangle 2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27" name="Rectangle 27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8" name="Rectangle 2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9" name="Rectangle 2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0" name="Rectangle 3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1" name="Rectangle 3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2" name="Rectangle 3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3" name="Rectangle 3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4" name="Rectangle 3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5" name="Rectangle 3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6" name="Rectangle 3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7" name="Rectangle 3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8" name="Rectangle 3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9" name="Rectangle 3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40" name="Rectangle 4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38100</xdr:colOff>
      <xdr:row>16</xdr:row>
      <xdr:rowOff>38100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252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228600</xdr:colOff>
      <xdr:row>19</xdr:row>
      <xdr:rowOff>38100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6307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16</xdr:row>
      <xdr:rowOff>38100</xdr:rowOff>
    </xdr:from>
    <xdr:ext cx="0" cy="171450"/>
    <xdr:sp>
      <xdr:nvSpPr>
        <xdr:cNvPr id="7" name="Rectangle 7"/>
        <xdr:cNvSpPr>
          <a:spLocks/>
        </xdr:cNvSpPr>
      </xdr:nvSpPr>
      <xdr:spPr>
        <a:xfrm>
          <a:off x="1240155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8" name="Rectangle 8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9" name="Rectangle 9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0" name="Rectangle 10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1" name="Rectangle 11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12" name="Rectangle 12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3" name="Rectangle 13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4" name="Rectangle 14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5" name="Rectangle 1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6" name="Rectangle 1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7" name="Rectangle 1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8" name="Rectangle 1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9" name="Rectangle 19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0" name="Rectangle 2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1" name="Rectangle 2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2" name="Rectangle 2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3" name="Rectangle 2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4" name="Rectangle 2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5" name="Rectangle 2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6" name="Rectangle 2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27" name="Rectangle 27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8" name="Rectangle 2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9" name="Rectangle 2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0" name="Rectangle 3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1" name="Rectangle 3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2" name="Rectangle 3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3" name="Rectangle 3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4" name="Rectangle 3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5" name="Rectangle 3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6" name="Rectangle 3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7" name="Rectangle 3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8" name="Rectangle 3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9" name="Rectangle 3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40" name="Rectangle 4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38100</xdr:colOff>
      <xdr:row>16</xdr:row>
      <xdr:rowOff>38100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252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228600</xdr:colOff>
      <xdr:row>19</xdr:row>
      <xdr:rowOff>38100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6307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16</xdr:row>
      <xdr:rowOff>38100</xdr:rowOff>
    </xdr:from>
    <xdr:ext cx="0" cy="171450"/>
    <xdr:sp>
      <xdr:nvSpPr>
        <xdr:cNvPr id="7" name="Rectangle 7"/>
        <xdr:cNvSpPr>
          <a:spLocks/>
        </xdr:cNvSpPr>
      </xdr:nvSpPr>
      <xdr:spPr>
        <a:xfrm>
          <a:off x="1240155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8" name="Rectangle 8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9" name="Rectangle 9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0" name="Rectangle 10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1" name="Rectangle 11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12" name="Rectangle 12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3" name="Rectangle 13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4" name="Rectangle 14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5" name="Rectangle 1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6" name="Rectangle 1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7" name="Rectangle 1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8" name="Rectangle 1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9" name="Rectangle 19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0" name="Rectangle 2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1" name="Rectangle 2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2" name="Rectangle 2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3" name="Rectangle 2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4" name="Rectangle 2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5" name="Rectangle 2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6" name="Rectangle 2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27" name="Rectangle 27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8" name="Rectangle 2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9" name="Rectangle 2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0" name="Rectangle 3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1" name="Rectangle 3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2" name="Rectangle 3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3" name="Rectangle 3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4" name="Rectangle 3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5" name="Rectangle 3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6" name="Rectangle 3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7" name="Rectangle 3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8" name="Rectangle 3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9" name="Rectangle 3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40" name="Rectangle 4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38100</xdr:colOff>
      <xdr:row>16</xdr:row>
      <xdr:rowOff>38100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252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228600</xdr:colOff>
      <xdr:row>19</xdr:row>
      <xdr:rowOff>38100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6307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16</xdr:row>
      <xdr:rowOff>38100</xdr:rowOff>
    </xdr:from>
    <xdr:ext cx="0" cy="171450"/>
    <xdr:sp>
      <xdr:nvSpPr>
        <xdr:cNvPr id="7" name="Rectangle 7"/>
        <xdr:cNvSpPr>
          <a:spLocks/>
        </xdr:cNvSpPr>
      </xdr:nvSpPr>
      <xdr:spPr>
        <a:xfrm>
          <a:off x="1240155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8" name="Rectangle 8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9" name="Rectangle 9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0" name="Rectangle 10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1" name="Rectangle 11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16</xdr:row>
      <xdr:rowOff>38100</xdr:rowOff>
    </xdr:from>
    <xdr:ext cx="0" cy="171450"/>
    <xdr:sp>
      <xdr:nvSpPr>
        <xdr:cNvPr id="12" name="Rectangle 12"/>
        <xdr:cNvSpPr>
          <a:spLocks/>
        </xdr:cNvSpPr>
      </xdr:nvSpPr>
      <xdr:spPr>
        <a:xfrm>
          <a:off x="1347787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3" name="Rectangle 13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16</xdr:row>
      <xdr:rowOff>38100</xdr:rowOff>
    </xdr:from>
    <xdr:ext cx="0" cy="171450"/>
    <xdr:sp>
      <xdr:nvSpPr>
        <xdr:cNvPr id="14" name="Rectangle 14"/>
        <xdr:cNvSpPr>
          <a:spLocks/>
        </xdr:cNvSpPr>
      </xdr:nvSpPr>
      <xdr:spPr>
        <a:xfrm>
          <a:off x="14554200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5" name="Rectangle 1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6" name="Rectangle 1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7" name="Rectangle 1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18" name="Rectangle 1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19" name="Rectangle 19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0" name="Rectangle 2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1" name="Rectangle 2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2" name="Rectangle 2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3" name="Rectangle 2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4" name="Rectangle 2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5" name="Rectangle 25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6" name="Rectangle 2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27" name="Rectangle 27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8" name="Rectangle 2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29" name="Rectangle 2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0" name="Rectangle 3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1" name="Rectangle 31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2" name="Rectangle 32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3" name="Rectangle 33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4" name="Rectangle 34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38100</xdr:rowOff>
    </xdr:from>
    <xdr:ext cx="0" cy="171450"/>
    <xdr:sp>
      <xdr:nvSpPr>
        <xdr:cNvPr id="35" name="Rectangle 35"/>
        <xdr:cNvSpPr>
          <a:spLocks/>
        </xdr:cNvSpPr>
      </xdr:nvSpPr>
      <xdr:spPr>
        <a:xfrm>
          <a:off x="15592425" y="2962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6" name="Rectangle 36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7" name="Rectangle 37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8" name="Rectangle 38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39" name="Rectangle 39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16</xdr:row>
      <xdr:rowOff>38100</xdr:rowOff>
    </xdr:from>
    <xdr:ext cx="0" cy="171450"/>
    <xdr:sp>
      <xdr:nvSpPr>
        <xdr:cNvPr id="40" name="Rectangle 40"/>
        <xdr:cNvSpPr>
          <a:spLocks/>
        </xdr:cNvSpPr>
      </xdr:nvSpPr>
      <xdr:spPr>
        <a:xfrm>
          <a:off x="15592425" y="2505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28575</xdr:colOff>
      <xdr:row>19</xdr:row>
      <xdr:rowOff>28575</xdr:rowOff>
    </xdr:from>
    <xdr:ext cx="0" cy="171450"/>
    <xdr:sp>
      <xdr:nvSpPr>
        <xdr:cNvPr id="7" name="Rectangle 7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8" name="Rectangle 8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9" name="Rectangle 9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10" name="Rectangle 10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11" name="Rectangle 11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12" name="Rectangle 12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19</xdr:row>
      <xdr:rowOff>28575</xdr:rowOff>
    </xdr:from>
    <xdr:ext cx="0" cy="171450"/>
    <xdr:sp>
      <xdr:nvSpPr>
        <xdr:cNvPr id="13" name="Rectangle 2"/>
        <xdr:cNvSpPr>
          <a:spLocks/>
        </xdr:cNvSpPr>
      </xdr:nvSpPr>
      <xdr:spPr>
        <a:xfrm>
          <a:off x="28956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19</xdr:row>
      <xdr:rowOff>28575</xdr:rowOff>
    </xdr:from>
    <xdr:ext cx="0" cy="171450"/>
    <xdr:sp>
      <xdr:nvSpPr>
        <xdr:cNvPr id="14" name="Rectangle 8"/>
        <xdr:cNvSpPr>
          <a:spLocks/>
        </xdr:cNvSpPr>
      </xdr:nvSpPr>
      <xdr:spPr>
        <a:xfrm>
          <a:off x="28956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19</xdr:row>
      <xdr:rowOff>28575</xdr:rowOff>
    </xdr:from>
    <xdr:ext cx="0" cy="171450"/>
    <xdr:sp>
      <xdr:nvSpPr>
        <xdr:cNvPr id="15" name="Rectangle 2"/>
        <xdr:cNvSpPr>
          <a:spLocks/>
        </xdr:cNvSpPr>
      </xdr:nvSpPr>
      <xdr:spPr>
        <a:xfrm>
          <a:off x="28956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19</xdr:row>
      <xdr:rowOff>28575</xdr:rowOff>
    </xdr:from>
    <xdr:ext cx="0" cy="171450"/>
    <xdr:sp>
      <xdr:nvSpPr>
        <xdr:cNvPr id="16" name="Rectangle 8"/>
        <xdr:cNvSpPr>
          <a:spLocks/>
        </xdr:cNvSpPr>
      </xdr:nvSpPr>
      <xdr:spPr>
        <a:xfrm>
          <a:off x="28956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tabSelected="1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216</v>
      </c>
      <c r="E2" s="5" t="s">
        <v>216</v>
      </c>
      <c r="F2" s="5" t="s">
        <v>216</v>
      </c>
      <c r="G2" s="5" t="s">
        <v>216</v>
      </c>
      <c r="H2" s="5" t="s">
        <v>216</v>
      </c>
      <c r="I2" s="5" t="s">
        <v>216</v>
      </c>
      <c r="J2" s="5" t="s">
        <v>216</v>
      </c>
      <c r="K2" s="5" t="s">
        <v>216</v>
      </c>
      <c r="L2" s="5" t="s">
        <v>216</v>
      </c>
      <c r="M2" s="5" t="s">
        <v>216</v>
      </c>
      <c r="N2" s="5" t="s">
        <v>216</v>
      </c>
      <c r="O2" s="5" t="s">
        <v>216</v>
      </c>
    </row>
    <row r="3" spans="1:15" ht="12" customHeight="1">
      <c r="A3" s="39" t="s">
        <v>25</v>
      </c>
      <c r="B3" s="39"/>
      <c r="C3" s="39"/>
      <c r="D3" s="14" t="s">
        <v>238</v>
      </c>
      <c r="E3" s="14" t="s">
        <v>238</v>
      </c>
      <c r="F3" s="14" t="s">
        <v>238</v>
      </c>
      <c r="G3" s="14" t="s">
        <v>238</v>
      </c>
      <c r="H3" s="14" t="s">
        <v>238</v>
      </c>
      <c r="I3" s="14" t="s">
        <v>238</v>
      </c>
      <c r="J3" s="14" t="s">
        <v>238</v>
      </c>
      <c r="K3" s="14" t="s">
        <v>238</v>
      </c>
      <c r="L3" s="14" t="s">
        <v>238</v>
      </c>
      <c r="M3" s="14" t="s">
        <v>238</v>
      </c>
      <c r="N3" s="14" t="s">
        <v>238</v>
      </c>
      <c r="O3" s="14" t="s">
        <v>238</v>
      </c>
    </row>
    <row r="4" spans="1:15" ht="12" customHeight="1">
      <c r="A4" s="39" t="s">
        <v>26</v>
      </c>
      <c r="B4" s="39"/>
      <c r="C4" s="39"/>
      <c r="D4" s="5" t="s">
        <v>217</v>
      </c>
      <c r="E4" s="5" t="s">
        <v>217</v>
      </c>
      <c r="F4" s="5" t="s">
        <v>217</v>
      </c>
      <c r="G4" s="5" t="s">
        <v>217</v>
      </c>
      <c r="H4" s="5" t="s">
        <v>217</v>
      </c>
      <c r="I4" s="5" t="s">
        <v>217</v>
      </c>
      <c r="J4" s="5" t="s">
        <v>217</v>
      </c>
      <c r="K4" s="5" t="s">
        <v>217</v>
      </c>
      <c r="L4" s="5" t="s">
        <v>217</v>
      </c>
      <c r="M4" s="5" t="s">
        <v>217</v>
      </c>
      <c r="N4" s="5" t="s">
        <v>217</v>
      </c>
      <c r="O4" s="5" t="s">
        <v>217</v>
      </c>
    </row>
    <row r="5" spans="1:15" ht="12" customHeight="1">
      <c r="A5" s="39" t="s">
        <v>27</v>
      </c>
      <c r="B5" s="39"/>
      <c r="C5" s="39"/>
      <c r="D5" s="5" t="s">
        <v>218</v>
      </c>
      <c r="E5" s="5" t="s">
        <v>218</v>
      </c>
      <c r="F5" s="5" t="s">
        <v>218</v>
      </c>
      <c r="G5" s="5" t="s">
        <v>218</v>
      </c>
      <c r="H5" s="5" t="s">
        <v>218</v>
      </c>
      <c r="I5" s="5" t="s">
        <v>218</v>
      </c>
      <c r="J5" s="5" t="s">
        <v>218</v>
      </c>
      <c r="K5" s="5" t="s">
        <v>218</v>
      </c>
      <c r="L5" s="5" t="s">
        <v>218</v>
      </c>
      <c r="M5" s="5" t="s">
        <v>218</v>
      </c>
      <c r="N5" s="5" t="s">
        <v>218</v>
      </c>
      <c r="O5" s="5" t="s">
        <v>218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0.37847222222222227</v>
      </c>
      <c r="E7" s="16">
        <v>0.375</v>
      </c>
      <c r="F7" s="16">
        <v>0.3680555555555556</v>
      </c>
      <c r="G7" s="16">
        <v>0.37847222222222227</v>
      </c>
      <c r="H7" s="16">
        <v>0.375</v>
      </c>
      <c r="I7" s="16">
        <v>0.34722222222222227</v>
      </c>
      <c r="J7" s="16">
        <v>0.375</v>
      </c>
      <c r="K7" s="16">
        <v>0.3819444444444444</v>
      </c>
      <c r="L7" s="16">
        <v>0.3854166666666667</v>
      </c>
      <c r="M7" s="16">
        <v>0.375</v>
      </c>
      <c r="N7" s="16">
        <v>0.37152777777777773</v>
      </c>
      <c r="O7" s="16">
        <v>0.3680555555555556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8.2</v>
      </c>
      <c r="E9" s="18">
        <v>22</v>
      </c>
      <c r="F9" s="18">
        <v>25.7</v>
      </c>
      <c r="G9" s="18">
        <v>29.5</v>
      </c>
      <c r="H9" s="18">
        <v>29.3</v>
      </c>
      <c r="I9" s="18">
        <v>23.1</v>
      </c>
      <c r="J9" s="18">
        <v>17.4</v>
      </c>
      <c r="K9" s="18">
        <v>11</v>
      </c>
      <c r="L9" s="18">
        <v>7.1</v>
      </c>
      <c r="M9" s="18">
        <v>3</v>
      </c>
      <c r="N9" s="18">
        <v>1.5</v>
      </c>
      <c r="O9" s="18">
        <v>2</v>
      </c>
    </row>
    <row r="10" spans="1:15" ht="12" customHeight="1">
      <c r="A10" s="54"/>
      <c r="B10" s="5"/>
      <c r="C10" s="6" t="s">
        <v>2</v>
      </c>
      <c r="D10" s="18">
        <v>6.9</v>
      </c>
      <c r="E10" s="18">
        <v>11</v>
      </c>
      <c r="F10" s="18">
        <v>18.5</v>
      </c>
      <c r="G10" s="18">
        <v>24.6</v>
      </c>
      <c r="H10" s="18">
        <v>25</v>
      </c>
      <c r="I10" s="18">
        <v>20.7</v>
      </c>
      <c r="J10" s="18">
        <v>16</v>
      </c>
      <c r="K10" s="18">
        <v>9.2</v>
      </c>
      <c r="L10" s="18">
        <v>8.1</v>
      </c>
      <c r="M10" s="18">
        <v>4</v>
      </c>
      <c r="N10" s="18">
        <v>3</v>
      </c>
      <c r="O10" s="18">
        <v>4.5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270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0">
        <v>6.8</v>
      </c>
      <c r="E16" s="18">
        <v>6.7</v>
      </c>
      <c r="F16" s="18">
        <v>6.8</v>
      </c>
      <c r="G16" s="18">
        <v>6.9</v>
      </c>
      <c r="H16" s="18">
        <v>6.9</v>
      </c>
      <c r="I16" s="18">
        <v>6.9</v>
      </c>
      <c r="J16" s="21">
        <v>6.9</v>
      </c>
      <c r="K16" s="18">
        <v>6.8</v>
      </c>
      <c r="L16" s="18">
        <v>6.9</v>
      </c>
      <c r="M16" s="18">
        <v>7.5</v>
      </c>
      <c r="N16" s="18">
        <v>7.1</v>
      </c>
      <c r="O16" s="18">
        <v>7.3</v>
      </c>
    </row>
    <row r="17" spans="1:15" ht="12" customHeight="1">
      <c r="A17" s="54"/>
      <c r="B17" s="54"/>
      <c r="C17" s="6" t="s">
        <v>9</v>
      </c>
      <c r="D17" s="18">
        <v>10</v>
      </c>
      <c r="E17" s="18">
        <v>8</v>
      </c>
      <c r="F17" s="18">
        <v>7.1</v>
      </c>
      <c r="G17" s="18">
        <v>5.8</v>
      </c>
      <c r="H17" s="18">
        <v>5.8</v>
      </c>
      <c r="I17" s="18">
        <v>6</v>
      </c>
      <c r="J17" s="5">
        <v>7.3</v>
      </c>
      <c r="K17" s="18">
        <v>9</v>
      </c>
      <c r="L17" s="18">
        <v>9.1</v>
      </c>
      <c r="M17" s="18">
        <v>10</v>
      </c>
      <c r="N17" s="18">
        <v>10</v>
      </c>
      <c r="O17" s="18">
        <v>10</v>
      </c>
    </row>
    <row r="18" spans="1:15" ht="12" customHeight="1">
      <c r="A18" s="54"/>
      <c r="B18" s="54"/>
      <c r="C18" s="6" t="s">
        <v>10</v>
      </c>
      <c r="D18" s="17">
        <v>2</v>
      </c>
      <c r="E18" s="17">
        <v>1.6</v>
      </c>
      <c r="F18" s="17">
        <v>1.9</v>
      </c>
      <c r="G18" s="21">
        <v>2.8</v>
      </c>
      <c r="H18" s="17">
        <v>1.7</v>
      </c>
      <c r="I18" s="17">
        <v>1.5</v>
      </c>
      <c r="J18" s="21">
        <v>1.4</v>
      </c>
      <c r="K18" s="5">
        <v>1.1</v>
      </c>
      <c r="L18" s="17">
        <v>1.8</v>
      </c>
      <c r="M18" s="21">
        <v>2.1</v>
      </c>
      <c r="N18" s="17">
        <v>23</v>
      </c>
      <c r="O18" s="5">
        <v>1.5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5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5">
        <v>28</v>
      </c>
      <c r="E20" s="17">
        <v>14</v>
      </c>
      <c r="F20" s="5">
        <v>14</v>
      </c>
      <c r="G20" s="17">
        <v>18</v>
      </c>
      <c r="H20" s="17">
        <v>15</v>
      </c>
      <c r="I20" s="5">
        <v>14</v>
      </c>
      <c r="J20" s="5">
        <v>4</v>
      </c>
      <c r="K20" s="17">
        <v>2</v>
      </c>
      <c r="L20" s="5">
        <v>5</v>
      </c>
      <c r="M20" s="5">
        <v>7</v>
      </c>
      <c r="N20" s="17">
        <v>6</v>
      </c>
      <c r="O20" s="5">
        <v>6</v>
      </c>
    </row>
    <row r="21" spans="1:15" ht="12" customHeight="1">
      <c r="A21" s="54"/>
      <c r="B21" s="54"/>
      <c r="C21" s="6" t="s">
        <v>13</v>
      </c>
      <c r="D21" s="22">
        <v>2200</v>
      </c>
      <c r="E21" s="22">
        <v>11000</v>
      </c>
      <c r="F21" s="22">
        <v>2300</v>
      </c>
      <c r="G21" s="22">
        <v>33000</v>
      </c>
      <c r="H21" s="22">
        <v>33000</v>
      </c>
      <c r="I21" s="22">
        <v>70000</v>
      </c>
      <c r="J21" s="22">
        <v>23000</v>
      </c>
      <c r="K21" s="22">
        <v>4900</v>
      </c>
      <c r="L21" s="22">
        <v>7900</v>
      </c>
      <c r="M21" s="22">
        <v>1300</v>
      </c>
      <c r="N21" s="22">
        <v>11000</v>
      </c>
      <c r="O21" s="22">
        <v>4900</v>
      </c>
    </row>
    <row r="22" spans="1:15" ht="12" customHeight="1">
      <c r="A22" s="54"/>
      <c r="B22" s="54"/>
      <c r="C22" s="6" t="s">
        <v>14</v>
      </c>
      <c r="D22" s="5" t="s">
        <v>74</v>
      </c>
      <c r="E22" s="5"/>
      <c r="F22" s="5" t="s">
        <v>74</v>
      </c>
      <c r="G22" s="5"/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1">
        <v>1.1</v>
      </c>
      <c r="F23" s="5" t="s">
        <v>74</v>
      </c>
      <c r="G23" s="24">
        <v>0.99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>
        <v>0.096</v>
      </c>
      <c r="F24" s="5" t="s">
        <v>74</v>
      </c>
      <c r="G24" s="23">
        <v>0.067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0.006</v>
      </c>
      <c r="I25" s="5"/>
      <c r="J25" s="5"/>
      <c r="K25" s="5"/>
      <c r="L25" s="5"/>
      <c r="M25" s="5"/>
      <c r="N25" s="23">
        <v>0.013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187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187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197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198</v>
      </c>
      <c r="F31" s="5" t="s">
        <v>74</v>
      </c>
      <c r="G31" s="5" t="s">
        <v>74</v>
      </c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198</v>
      </c>
      <c r="O31" s="5"/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196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196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198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203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/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200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200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202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202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201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201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196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199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203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203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189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189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200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200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203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203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202</v>
      </c>
      <c r="H46" s="5"/>
      <c r="I46" s="5" t="s">
        <v>202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189</v>
      </c>
      <c r="H47" s="5" t="s">
        <v>74</v>
      </c>
      <c r="I47" s="5" t="s">
        <v>189</v>
      </c>
      <c r="J47" s="5" t="s">
        <v>74</v>
      </c>
      <c r="K47" s="5" t="s">
        <v>74</v>
      </c>
      <c r="L47" s="5" t="s">
        <v>74</v>
      </c>
      <c r="M47" s="5" t="s">
        <v>74</v>
      </c>
      <c r="N47" s="5" t="s">
        <v>74</v>
      </c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188</v>
      </c>
      <c r="H48" s="5" t="s">
        <v>74</v>
      </c>
      <c r="I48" s="5" t="s">
        <v>188</v>
      </c>
      <c r="J48" s="5" t="s">
        <v>74</v>
      </c>
      <c r="K48" s="5" t="s">
        <v>74</v>
      </c>
      <c r="L48" s="5" t="s">
        <v>74</v>
      </c>
      <c r="M48" s="5" t="s">
        <v>74</v>
      </c>
      <c r="N48" s="5" t="s">
        <v>74</v>
      </c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200</v>
      </c>
      <c r="H49" s="5" t="s">
        <v>74</v>
      </c>
      <c r="I49" s="5" t="s">
        <v>200</v>
      </c>
      <c r="J49" s="5" t="s">
        <v>74</v>
      </c>
      <c r="K49" s="5" t="s">
        <v>74</v>
      </c>
      <c r="L49" s="5" t="s">
        <v>74</v>
      </c>
      <c r="M49" s="5" t="s">
        <v>74</v>
      </c>
      <c r="N49" s="5" t="s">
        <v>74</v>
      </c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 t="s">
        <v>187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187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200</v>
      </c>
      <c r="O51" s="5" t="s">
        <v>74</v>
      </c>
    </row>
    <row r="52" spans="1:15" ht="12">
      <c r="A52" s="63"/>
      <c r="B52" s="64"/>
      <c r="C52" s="10" t="s">
        <v>154</v>
      </c>
      <c r="D52" s="5"/>
      <c r="E52" s="24">
        <v>0.39</v>
      </c>
      <c r="F52" s="5"/>
      <c r="G52" s="24">
        <v>0.45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0.01</v>
      </c>
      <c r="F53" s="5"/>
      <c r="G53" s="5">
        <v>0.01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0.4</v>
      </c>
      <c r="F54" s="5" t="s">
        <v>74</v>
      </c>
      <c r="G54" s="24">
        <v>0.46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197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197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197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262</v>
      </c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 t="s">
        <v>190</v>
      </c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 t="s">
        <v>203</v>
      </c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 t="s">
        <v>188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 t="s">
        <v>199</v>
      </c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 t="s">
        <v>271</v>
      </c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 t="s">
        <v>198</v>
      </c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 t="s">
        <v>190</v>
      </c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 t="s">
        <v>189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 t="s">
        <v>187</v>
      </c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 t="s">
        <v>200</v>
      </c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 t="s">
        <v>190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 t="s">
        <v>187</v>
      </c>
      <c r="F76" s="5"/>
      <c r="G76" s="5"/>
      <c r="H76" s="5" t="s">
        <v>187</v>
      </c>
      <c r="I76" s="5"/>
      <c r="J76" s="5"/>
      <c r="K76" s="5" t="s">
        <v>266</v>
      </c>
      <c r="L76" s="5"/>
      <c r="M76" s="5"/>
      <c r="N76" s="5">
        <v>0.001</v>
      </c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 t="s">
        <v>202</v>
      </c>
      <c r="I78" s="5"/>
      <c r="J78" s="5"/>
      <c r="K78" s="5"/>
      <c r="L78" s="5"/>
      <c r="M78" s="5"/>
      <c r="N78" s="5">
        <v>0.0005</v>
      </c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 t="s">
        <v>272</v>
      </c>
      <c r="O81" s="5"/>
    </row>
    <row r="82" spans="1:15" ht="12">
      <c r="A82" s="50"/>
      <c r="B82" s="38"/>
      <c r="C82" s="10" t="s">
        <v>184</v>
      </c>
      <c r="D82" s="5"/>
      <c r="E82" s="5">
        <v>0.09</v>
      </c>
      <c r="F82" s="5"/>
      <c r="G82" s="5"/>
      <c r="H82" s="5">
        <v>0.14</v>
      </c>
      <c r="I82" s="5"/>
      <c r="J82" s="5"/>
      <c r="K82" s="5">
        <v>0.1</v>
      </c>
      <c r="L82" s="5"/>
      <c r="M82" s="5"/>
      <c r="N82" s="24">
        <v>0.14</v>
      </c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196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7</v>
      </c>
      <c r="E96" s="5">
        <v>11</v>
      </c>
      <c r="F96" s="5">
        <v>11</v>
      </c>
      <c r="G96" s="5">
        <v>11</v>
      </c>
      <c r="H96" s="5">
        <v>13</v>
      </c>
      <c r="I96" s="5">
        <v>12</v>
      </c>
      <c r="J96" s="5">
        <v>17</v>
      </c>
      <c r="K96" s="5">
        <v>16</v>
      </c>
      <c r="L96" s="5">
        <v>14</v>
      </c>
      <c r="M96" s="5">
        <v>54</v>
      </c>
      <c r="N96" s="5">
        <v>17</v>
      </c>
      <c r="O96" s="5">
        <v>21</v>
      </c>
    </row>
    <row r="97" spans="1:15" ht="12">
      <c r="A97" s="50"/>
      <c r="B97" s="38"/>
      <c r="C97" s="10" t="s">
        <v>64</v>
      </c>
      <c r="D97" s="5">
        <v>14</v>
      </c>
      <c r="E97" s="5">
        <v>27</v>
      </c>
      <c r="F97" s="5">
        <v>24</v>
      </c>
      <c r="G97" s="5">
        <v>16</v>
      </c>
      <c r="H97" s="5">
        <v>19</v>
      </c>
      <c r="I97" s="5">
        <v>26</v>
      </c>
      <c r="J97" s="5">
        <v>63</v>
      </c>
      <c r="K97" s="5">
        <v>75</v>
      </c>
      <c r="L97" s="5">
        <v>65</v>
      </c>
      <c r="M97" s="5">
        <v>34</v>
      </c>
      <c r="N97" s="5">
        <v>32</v>
      </c>
      <c r="O97" s="5">
        <v>59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84:B89"/>
    <mergeCell ref="A95:B100"/>
    <mergeCell ref="A7:C7"/>
    <mergeCell ref="A8:A24"/>
    <mergeCell ref="B16:B24"/>
    <mergeCell ref="A25:B28"/>
    <mergeCell ref="A29:B56"/>
    <mergeCell ref="A57:B83"/>
    <mergeCell ref="A90:B94"/>
    <mergeCell ref="A5:C5"/>
    <mergeCell ref="A6:C6"/>
    <mergeCell ref="H1:K1"/>
    <mergeCell ref="A2:C2"/>
    <mergeCell ref="A3:C3"/>
    <mergeCell ref="A4:C4"/>
  </mergeCells>
  <conditionalFormatting sqref="A16 D16:IV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E18:M18 O18">
    <cfRule type="cellIs" priority="3" dxfId="0" operator="greaterThan" stopIfTrue="1">
      <formula>3</formula>
    </cfRule>
  </conditionalFormatting>
  <conditionalFormatting sqref="E20:O20">
    <cfRule type="cellIs" priority="4" dxfId="0" operator="greaterThan" stopIfTrue="1">
      <formula>25</formula>
    </cfRule>
  </conditionalFormatting>
  <conditionalFormatting sqref="M21 O21">
    <cfRule type="cellIs" priority="5" dxfId="0" operator="greaterThan" stopIfTrue="1">
      <formula>5000</formula>
    </cfRule>
  </conditionalFormatting>
  <conditionalFormatting sqref="D18 N18">
    <cfRule type="cellIs" priority="6" dxfId="1" operator="greaterThan" stopIfTrue="1">
      <formula>3</formula>
    </cfRule>
  </conditionalFormatting>
  <conditionalFormatting sqref="D21:L21 N21">
    <cfRule type="cellIs" priority="7" dxfId="1" operator="greaterThan" stopIfTrue="1">
      <formula>5000</formula>
    </cfRule>
  </conditionalFormatting>
  <conditionalFormatting sqref="D20">
    <cfRule type="cellIs" priority="8" dxfId="1" operator="greaterThan" stopIfTrue="1">
      <formula>25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96</v>
      </c>
      <c r="E2" s="5" t="s">
        <v>96</v>
      </c>
      <c r="F2" s="5" t="s">
        <v>96</v>
      </c>
      <c r="G2" s="5" t="s">
        <v>96</v>
      </c>
      <c r="H2" s="5" t="s">
        <v>96</v>
      </c>
      <c r="I2" s="5" t="s">
        <v>96</v>
      </c>
      <c r="J2" s="5" t="s">
        <v>96</v>
      </c>
      <c r="K2" s="5" t="s">
        <v>96</v>
      </c>
      <c r="L2" s="5" t="s">
        <v>96</v>
      </c>
      <c r="M2" s="5" t="s">
        <v>96</v>
      </c>
      <c r="N2" s="5" t="s">
        <v>96</v>
      </c>
      <c r="O2" s="5" t="s">
        <v>96</v>
      </c>
    </row>
    <row r="3" spans="1:15" ht="12" customHeight="1">
      <c r="A3" s="39" t="s">
        <v>25</v>
      </c>
      <c r="B3" s="39"/>
      <c r="C3" s="39"/>
      <c r="D3" s="26" t="s">
        <v>100</v>
      </c>
      <c r="E3" s="26" t="s">
        <v>100</v>
      </c>
      <c r="F3" s="26" t="s">
        <v>100</v>
      </c>
      <c r="G3" s="26" t="s">
        <v>100</v>
      </c>
      <c r="H3" s="26" t="s">
        <v>100</v>
      </c>
      <c r="I3" s="26" t="s">
        <v>100</v>
      </c>
      <c r="J3" s="26" t="s">
        <v>100</v>
      </c>
      <c r="K3" s="26" t="s">
        <v>100</v>
      </c>
      <c r="L3" s="26" t="s">
        <v>100</v>
      </c>
      <c r="M3" s="26" t="s">
        <v>100</v>
      </c>
      <c r="N3" s="26" t="s">
        <v>100</v>
      </c>
      <c r="O3" s="26" t="s">
        <v>100</v>
      </c>
    </row>
    <row r="4" spans="1:15" ht="12" customHeight="1">
      <c r="A4" s="39" t="s">
        <v>26</v>
      </c>
      <c r="B4" s="39"/>
      <c r="C4" s="39"/>
      <c r="D4" s="5" t="s">
        <v>101</v>
      </c>
      <c r="E4" s="5" t="s">
        <v>101</v>
      </c>
      <c r="F4" s="5" t="s">
        <v>101</v>
      </c>
      <c r="G4" s="5" t="s">
        <v>101</v>
      </c>
      <c r="H4" s="5" t="s">
        <v>101</v>
      </c>
      <c r="I4" s="5" t="s">
        <v>101</v>
      </c>
      <c r="J4" s="5" t="s">
        <v>101</v>
      </c>
      <c r="K4" s="5" t="s">
        <v>101</v>
      </c>
      <c r="L4" s="5" t="s">
        <v>101</v>
      </c>
      <c r="M4" s="5" t="s">
        <v>101</v>
      </c>
      <c r="N4" s="5" t="s">
        <v>101</v>
      </c>
      <c r="O4" s="5" t="s">
        <v>101</v>
      </c>
    </row>
    <row r="5" spans="1:15" ht="12" customHeight="1">
      <c r="A5" s="39" t="s">
        <v>27</v>
      </c>
      <c r="B5" s="39"/>
      <c r="C5" s="39"/>
      <c r="D5" s="5" t="s">
        <v>207</v>
      </c>
      <c r="E5" s="5" t="s">
        <v>207</v>
      </c>
      <c r="F5" s="5" t="s">
        <v>207</v>
      </c>
      <c r="G5" s="5" t="s">
        <v>207</v>
      </c>
      <c r="H5" s="5" t="s">
        <v>207</v>
      </c>
      <c r="I5" s="5" t="s">
        <v>207</v>
      </c>
      <c r="J5" s="5" t="s">
        <v>207</v>
      </c>
      <c r="K5" s="5" t="s">
        <v>207</v>
      </c>
      <c r="L5" s="5" t="s">
        <v>207</v>
      </c>
      <c r="M5" s="5" t="s">
        <v>207</v>
      </c>
      <c r="N5" s="5" t="s">
        <v>207</v>
      </c>
      <c r="O5" s="5" t="s">
        <v>207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40864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0.4201388888888889</v>
      </c>
      <c r="E7" s="16">
        <v>0.4166666666666667</v>
      </c>
      <c r="F7" s="16">
        <v>0.4166666666666667</v>
      </c>
      <c r="G7" s="16">
        <v>0.4201388888888889</v>
      </c>
      <c r="H7" s="16">
        <v>0.4263888888888889</v>
      </c>
      <c r="I7" s="16">
        <v>0.4166666666666667</v>
      </c>
      <c r="J7" s="16">
        <v>0.4305555555555556</v>
      </c>
      <c r="K7" s="16" t="s">
        <v>287</v>
      </c>
      <c r="L7" s="16">
        <v>0.4270833333333333</v>
      </c>
      <c r="M7" s="16">
        <v>0.4201388888888889</v>
      </c>
      <c r="N7" s="16">
        <v>0.4215277777777778</v>
      </c>
      <c r="O7" s="16">
        <v>0.4166666666666667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286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252</v>
      </c>
      <c r="M8" s="17" t="s">
        <v>252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9.3</v>
      </c>
      <c r="E9" s="18">
        <v>26.5</v>
      </c>
      <c r="F9" s="18">
        <v>24.5</v>
      </c>
      <c r="G9" s="18">
        <v>30.5</v>
      </c>
      <c r="H9" s="18">
        <v>30.2</v>
      </c>
      <c r="I9" s="18">
        <v>26</v>
      </c>
      <c r="J9" s="18">
        <v>19</v>
      </c>
      <c r="K9" s="18">
        <v>12</v>
      </c>
      <c r="L9" s="18">
        <v>7.1</v>
      </c>
      <c r="M9" s="18">
        <v>3</v>
      </c>
      <c r="N9" s="18">
        <v>3.4</v>
      </c>
      <c r="O9" s="18">
        <v>4.2</v>
      </c>
    </row>
    <row r="10" spans="1:15" ht="12" customHeight="1">
      <c r="A10" s="54"/>
      <c r="B10" s="5"/>
      <c r="C10" s="6" t="s">
        <v>2</v>
      </c>
      <c r="D10" s="18">
        <v>13.5</v>
      </c>
      <c r="E10" s="18">
        <v>21</v>
      </c>
      <c r="F10" s="18">
        <v>23.5</v>
      </c>
      <c r="G10" s="18">
        <v>28.2</v>
      </c>
      <c r="H10" s="18">
        <v>28.5</v>
      </c>
      <c r="I10" s="18">
        <v>26.1</v>
      </c>
      <c r="J10" s="18">
        <v>20.8</v>
      </c>
      <c r="K10" s="18">
        <v>13.5</v>
      </c>
      <c r="L10" s="18">
        <v>10.7</v>
      </c>
      <c r="M10" s="18">
        <v>8</v>
      </c>
      <c r="N10" s="18">
        <v>10.8</v>
      </c>
      <c r="O10" s="18">
        <v>13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</v>
      </c>
      <c r="E16" s="18">
        <v>6.7</v>
      </c>
      <c r="F16" s="18">
        <v>7</v>
      </c>
      <c r="G16" s="18">
        <v>7</v>
      </c>
      <c r="H16" s="18">
        <v>7.1</v>
      </c>
      <c r="I16" s="18">
        <v>7.1</v>
      </c>
      <c r="J16" s="18">
        <v>7</v>
      </c>
      <c r="K16" s="18">
        <v>6.9</v>
      </c>
      <c r="L16" s="18">
        <v>7.1</v>
      </c>
      <c r="M16" s="18">
        <v>7</v>
      </c>
      <c r="N16" s="18">
        <v>7.1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8.2</v>
      </c>
      <c r="E17" s="18">
        <v>6.1</v>
      </c>
      <c r="F17" s="18">
        <v>6.4</v>
      </c>
      <c r="G17" s="18">
        <v>6.9</v>
      </c>
      <c r="H17" s="18">
        <v>3.3</v>
      </c>
      <c r="I17" s="18">
        <v>3.8</v>
      </c>
      <c r="J17" s="18">
        <v>4.6</v>
      </c>
      <c r="K17" s="18">
        <v>7.1</v>
      </c>
      <c r="L17" s="18">
        <v>7.5</v>
      </c>
      <c r="M17" s="18">
        <v>8.5</v>
      </c>
      <c r="N17" s="18">
        <v>9</v>
      </c>
      <c r="O17" s="18">
        <v>7.6</v>
      </c>
    </row>
    <row r="18" spans="1:15" ht="12" customHeight="1">
      <c r="A18" s="54"/>
      <c r="B18" s="54"/>
      <c r="C18" s="6" t="s">
        <v>10</v>
      </c>
      <c r="D18" s="17">
        <v>3.1</v>
      </c>
      <c r="E18" s="21">
        <v>4.7</v>
      </c>
      <c r="F18" s="5">
        <v>3.3</v>
      </c>
      <c r="G18" s="5">
        <v>5.5</v>
      </c>
      <c r="H18" s="5">
        <v>4.1</v>
      </c>
      <c r="I18" s="5">
        <v>3.6</v>
      </c>
      <c r="J18" s="21">
        <v>3.9</v>
      </c>
      <c r="K18" s="5">
        <v>3.3</v>
      </c>
      <c r="L18" s="17">
        <v>3.5</v>
      </c>
      <c r="M18" s="21">
        <v>5.9</v>
      </c>
      <c r="N18" s="17">
        <v>3.6</v>
      </c>
      <c r="O18" s="5">
        <v>4.4</v>
      </c>
    </row>
    <row r="19" spans="1:15" ht="12" customHeight="1">
      <c r="A19" s="54"/>
      <c r="B19" s="54"/>
      <c r="C19" s="6" t="s">
        <v>11</v>
      </c>
      <c r="D19" s="17">
        <v>10</v>
      </c>
      <c r="E19" s="17">
        <v>13</v>
      </c>
      <c r="F19" s="17">
        <v>11</v>
      </c>
      <c r="G19" s="17">
        <v>11</v>
      </c>
      <c r="H19" s="17">
        <v>9.9</v>
      </c>
      <c r="I19" s="17">
        <v>10</v>
      </c>
      <c r="J19" s="17">
        <v>10</v>
      </c>
      <c r="K19" s="17">
        <v>10</v>
      </c>
      <c r="L19" s="17">
        <v>8.9</v>
      </c>
      <c r="M19" s="17">
        <v>15</v>
      </c>
      <c r="N19" s="17">
        <v>10</v>
      </c>
      <c r="O19" s="21">
        <v>16</v>
      </c>
    </row>
    <row r="20" spans="1:15" ht="12" customHeight="1">
      <c r="A20" s="54"/>
      <c r="B20" s="54"/>
      <c r="C20" s="6" t="s">
        <v>12</v>
      </c>
      <c r="D20" s="5">
        <v>19</v>
      </c>
      <c r="E20" s="5">
        <v>19</v>
      </c>
      <c r="F20" s="5">
        <v>8</v>
      </c>
      <c r="G20" s="5">
        <v>10</v>
      </c>
      <c r="H20" s="5">
        <v>12</v>
      </c>
      <c r="I20" s="5">
        <v>16</v>
      </c>
      <c r="J20" s="5">
        <v>17</v>
      </c>
      <c r="K20" s="5">
        <v>13</v>
      </c>
      <c r="L20" s="5">
        <v>15</v>
      </c>
      <c r="M20" s="5">
        <v>12</v>
      </c>
      <c r="N20" s="5">
        <v>14</v>
      </c>
      <c r="O20" s="5">
        <v>13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/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4">
        <v>1.7</v>
      </c>
      <c r="F23" s="5" t="s">
        <v>74</v>
      </c>
      <c r="G23" s="5">
        <v>0.95</v>
      </c>
      <c r="H23" s="5" t="s">
        <v>74</v>
      </c>
      <c r="I23" s="5">
        <v>1.4</v>
      </c>
      <c r="J23" s="5" t="s">
        <v>74</v>
      </c>
      <c r="K23" s="5">
        <v>1.4</v>
      </c>
      <c r="L23" s="5"/>
      <c r="M23" s="5">
        <v>1.4</v>
      </c>
      <c r="N23" s="5" t="s">
        <v>74</v>
      </c>
      <c r="O23" s="5">
        <v>1.5</v>
      </c>
    </row>
    <row r="24" spans="1:15" ht="12" customHeight="1">
      <c r="A24" s="55"/>
      <c r="B24" s="55"/>
      <c r="C24" s="6" t="s">
        <v>85</v>
      </c>
      <c r="D24" s="5" t="s">
        <v>74</v>
      </c>
      <c r="E24" s="5">
        <v>0.16</v>
      </c>
      <c r="F24" s="5" t="s">
        <v>74</v>
      </c>
      <c r="G24" s="5">
        <v>0.096</v>
      </c>
      <c r="H24" s="5" t="s">
        <v>74</v>
      </c>
      <c r="I24" s="34">
        <v>0.17</v>
      </c>
      <c r="J24" s="5" t="s">
        <v>74</v>
      </c>
      <c r="K24" s="5">
        <v>0.13</v>
      </c>
      <c r="L24" s="5" t="s">
        <v>74</v>
      </c>
      <c r="M24" s="5">
        <v>0.15</v>
      </c>
      <c r="N24" s="5" t="s">
        <v>74</v>
      </c>
      <c r="O24" s="34">
        <v>0.18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23">
        <v>0.011</v>
      </c>
      <c r="I25" s="5"/>
      <c r="J25" s="5"/>
      <c r="K25" s="5"/>
      <c r="L25" s="5"/>
      <c r="M25" s="5"/>
      <c r="N25" s="5">
        <v>0.021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187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187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196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196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198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196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196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/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198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200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>
        <v>0.008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202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202</v>
      </c>
      <c r="O38" s="5" t="s">
        <v>74</v>
      </c>
    </row>
    <row r="39" spans="1:15" ht="12">
      <c r="A39" s="63"/>
      <c r="B39" s="64"/>
      <c r="C39" s="10" t="s">
        <v>47</v>
      </c>
      <c r="D39" s="5"/>
      <c r="E39" s="5" t="s">
        <v>74</v>
      </c>
      <c r="F39" s="5" t="s">
        <v>74</v>
      </c>
      <c r="G39" s="5" t="s">
        <v>74</v>
      </c>
      <c r="H39" s="5" t="s">
        <v>201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201</v>
      </c>
      <c r="O39" s="5"/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196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200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203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203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189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189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200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200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203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203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202</v>
      </c>
      <c r="H46" s="5"/>
      <c r="I46" s="5" t="s">
        <v>202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189</v>
      </c>
      <c r="H47" s="5" t="s">
        <v>74</v>
      </c>
      <c r="I47" s="5" t="s">
        <v>204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188</v>
      </c>
      <c r="H48" s="5" t="s">
        <v>74</v>
      </c>
      <c r="I48" s="5" t="s">
        <v>188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200</v>
      </c>
      <c r="H49" s="5" t="s">
        <v>74</v>
      </c>
      <c r="I49" s="5" t="s">
        <v>200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159</v>
      </c>
      <c r="D50" s="5" t="s">
        <v>74</v>
      </c>
      <c r="E50" s="5" t="s">
        <v>74</v>
      </c>
      <c r="F50" s="5" t="s">
        <v>74</v>
      </c>
      <c r="G50" s="5"/>
      <c r="H50" s="5" t="s">
        <v>187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187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200</v>
      </c>
      <c r="O51" s="5" t="s">
        <v>74</v>
      </c>
    </row>
    <row r="52" spans="1:15" ht="12">
      <c r="A52" s="63"/>
      <c r="B52" s="64"/>
      <c r="C52" s="10" t="s">
        <v>154</v>
      </c>
      <c r="D52" s="5"/>
      <c r="E52" s="24">
        <v>0.6</v>
      </c>
      <c r="F52" s="5"/>
      <c r="G52" s="24">
        <v>0.32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0.01</v>
      </c>
      <c r="F53" s="5"/>
      <c r="G53" s="5">
        <v>0.02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0.61</v>
      </c>
      <c r="F54" s="5" t="s">
        <v>74</v>
      </c>
      <c r="G54" s="24">
        <v>0.34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197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>
        <v>0.1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>
        <v>0.3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>
        <v>0.1</v>
      </c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 t="s">
        <v>190</v>
      </c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 t="s">
        <v>203</v>
      </c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 t="s">
        <v>188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 t="s">
        <v>199</v>
      </c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 t="s">
        <v>198</v>
      </c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 t="s">
        <v>190</v>
      </c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 t="s">
        <v>189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 t="s">
        <v>187</v>
      </c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 t="s">
        <v>200</v>
      </c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 t="s">
        <v>190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 t="s">
        <v>186</v>
      </c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 t="s">
        <v>198</v>
      </c>
      <c r="I81" s="5"/>
      <c r="J81" s="5"/>
      <c r="K81" s="5"/>
      <c r="L81" s="5"/>
      <c r="M81" s="5"/>
      <c r="N81" s="5" t="s">
        <v>198</v>
      </c>
      <c r="O81" s="5"/>
    </row>
    <row r="82" spans="1:15" ht="12">
      <c r="A82" s="50"/>
      <c r="B82" s="38"/>
      <c r="C82" s="10" t="s">
        <v>184</v>
      </c>
      <c r="D82" s="5"/>
      <c r="E82" s="5">
        <v>0.28</v>
      </c>
      <c r="F82" s="5"/>
      <c r="G82" s="5"/>
      <c r="H82" s="5">
        <v>0.42</v>
      </c>
      <c r="I82" s="5"/>
      <c r="J82" s="5"/>
      <c r="K82" s="5"/>
      <c r="L82" s="5"/>
      <c r="M82" s="5"/>
      <c r="N82" s="5">
        <v>0.33</v>
      </c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196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140</v>
      </c>
      <c r="E96" s="5">
        <v>230</v>
      </c>
      <c r="F96" s="5">
        <v>300</v>
      </c>
      <c r="G96" s="5">
        <v>480</v>
      </c>
      <c r="H96" s="5">
        <v>480</v>
      </c>
      <c r="I96" s="5">
        <v>380</v>
      </c>
      <c r="J96" s="5">
        <v>500</v>
      </c>
      <c r="K96" s="5">
        <v>350</v>
      </c>
      <c r="L96" s="5">
        <v>150</v>
      </c>
      <c r="M96" s="5">
        <v>150</v>
      </c>
      <c r="N96" s="5">
        <v>190</v>
      </c>
      <c r="O96" s="5">
        <v>180</v>
      </c>
    </row>
    <row r="97" spans="1:15" ht="12">
      <c r="A97" s="50"/>
      <c r="B97" s="38"/>
      <c r="C97" s="10" t="s">
        <v>64</v>
      </c>
      <c r="D97" s="5">
        <v>17</v>
      </c>
      <c r="E97" s="5">
        <v>20</v>
      </c>
      <c r="F97" s="5">
        <v>21</v>
      </c>
      <c r="G97" s="5">
        <v>17</v>
      </c>
      <c r="H97" s="5">
        <v>19</v>
      </c>
      <c r="I97" s="5">
        <v>24</v>
      </c>
      <c r="J97" s="5">
        <v>28</v>
      </c>
      <c r="K97" s="5">
        <v>21</v>
      </c>
      <c r="L97" s="5">
        <v>17</v>
      </c>
      <c r="M97" s="5">
        <v>38</v>
      </c>
      <c r="N97" s="5">
        <v>24</v>
      </c>
      <c r="O97" s="5">
        <v>32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>
        <v>34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1" operator="notBetween" stopIfTrue="1">
      <formula>6</formula>
      <formula>8.5</formula>
    </cfRule>
  </conditionalFormatting>
  <conditionalFormatting sqref="D17:O17">
    <cfRule type="cellIs" priority="2" dxfId="1" operator="lessThan" stopIfTrue="1">
      <formula>2</formula>
    </cfRule>
  </conditionalFormatting>
  <conditionalFormatting sqref="D18:O18">
    <cfRule type="cellIs" priority="3" dxfId="1" operator="greaterThan" stopIfTrue="1">
      <formula>8</formula>
    </cfRule>
  </conditionalFormatting>
  <conditionalFormatting sqref="D20:O20">
    <cfRule type="cellIs" priority="4" dxfId="1" operator="greaterThan" stopIfTrue="1">
      <formula>100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225</v>
      </c>
      <c r="E2" s="5" t="s">
        <v>225</v>
      </c>
      <c r="F2" s="5" t="s">
        <v>225</v>
      </c>
      <c r="G2" s="5" t="s">
        <v>225</v>
      </c>
      <c r="H2" s="5" t="s">
        <v>225</v>
      </c>
      <c r="I2" s="5" t="s">
        <v>225</v>
      </c>
      <c r="J2" s="5" t="s">
        <v>225</v>
      </c>
      <c r="K2" s="5" t="s">
        <v>225</v>
      </c>
      <c r="L2" s="5" t="s">
        <v>225</v>
      </c>
      <c r="M2" s="5" t="s">
        <v>225</v>
      </c>
      <c r="N2" s="5" t="s">
        <v>225</v>
      </c>
      <c r="O2" s="5" t="s">
        <v>225</v>
      </c>
    </row>
    <row r="3" spans="1:15" ht="12" customHeight="1">
      <c r="A3" s="39" t="s">
        <v>25</v>
      </c>
      <c r="B3" s="39"/>
      <c r="C3" s="39"/>
      <c r="D3" s="14" t="s">
        <v>235</v>
      </c>
      <c r="E3" s="14" t="s">
        <v>235</v>
      </c>
      <c r="F3" s="14" t="s">
        <v>235</v>
      </c>
      <c r="G3" s="14" t="s">
        <v>235</v>
      </c>
      <c r="H3" s="14" t="s">
        <v>235</v>
      </c>
      <c r="I3" s="14" t="s">
        <v>235</v>
      </c>
      <c r="J3" s="14" t="s">
        <v>235</v>
      </c>
      <c r="K3" s="14" t="s">
        <v>235</v>
      </c>
      <c r="L3" s="14" t="s">
        <v>235</v>
      </c>
      <c r="M3" s="14" t="s">
        <v>235</v>
      </c>
      <c r="N3" s="14" t="s">
        <v>235</v>
      </c>
      <c r="O3" s="14" t="s">
        <v>235</v>
      </c>
    </row>
    <row r="4" spans="1:15" ht="12" customHeight="1">
      <c r="A4" s="39" t="s">
        <v>26</v>
      </c>
      <c r="B4" s="39"/>
      <c r="C4" s="39"/>
      <c r="D4" s="5" t="s">
        <v>226</v>
      </c>
      <c r="E4" s="5" t="s">
        <v>226</v>
      </c>
      <c r="F4" s="5" t="s">
        <v>226</v>
      </c>
      <c r="G4" s="5" t="s">
        <v>226</v>
      </c>
      <c r="H4" s="5" t="s">
        <v>226</v>
      </c>
      <c r="I4" s="5" t="s">
        <v>226</v>
      </c>
      <c r="J4" s="5" t="s">
        <v>226</v>
      </c>
      <c r="K4" s="5" t="s">
        <v>226</v>
      </c>
      <c r="L4" s="5" t="s">
        <v>226</v>
      </c>
      <c r="M4" s="5" t="s">
        <v>226</v>
      </c>
      <c r="N4" s="5" t="s">
        <v>226</v>
      </c>
      <c r="O4" s="5" t="s">
        <v>226</v>
      </c>
    </row>
    <row r="5" spans="1:15" ht="12" customHeight="1">
      <c r="A5" s="39" t="s">
        <v>27</v>
      </c>
      <c r="B5" s="39"/>
      <c r="C5" s="39"/>
      <c r="D5" s="5" t="s">
        <v>227</v>
      </c>
      <c r="E5" s="5" t="s">
        <v>227</v>
      </c>
      <c r="F5" s="5" t="s">
        <v>227</v>
      </c>
      <c r="G5" s="5" t="s">
        <v>227</v>
      </c>
      <c r="H5" s="5" t="s">
        <v>227</v>
      </c>
      <c r="I5" s="5" t="s">
        <v>227</v>
      </c>
      <c r="J5" s="5" t="s">
        <v>227</v>
      </c>
      <c r="K5" s="5" t="s">
        <v>227</v>
      </c>
      <c r="L5" s="5" t="s">
        <v>227</v>
      </c>
      <c r="M5" s="5" t="s">
        <v>227</v>
      </c>
      <c r="N5" s="5" t="s">
        <v>227</v>
      </c>
      <c r="O5" s="5" t="s">
        <v>227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40225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0.3923611111111111</v>
      </c>
      <c r="E7" s="16">
        <v>0.3923611111111111</v>
      </c>
      <c r="F7" s="16">
        <v>0.3819444444444444</v>
      </c>
      <c r="G7" s="16">
        <v>0.3888888888888889</v>
      </c>
      <c r="H7" s="16">
        <v>0.3854166666666667</v>
      </c>
      <c r="I7" s="16">
        <v>0.3541666666666667</v>
      </c>
      <c r="J7" s="16">
        <v>0.3923611111111111</v>
      </c>
      <c r="K7" s="16">
        <v>0.3923611111111111</v>
      </c>
      <c r="L7" s="16">
        <v>0.3993055555555556</v>
      </c>
      <c r="M7" s="16">
        <v>0.3888888888888889</v>
      </c>
      <c r="N7" s="16">
        <v>0.3854166666666667</v>
      </c>
      <c r="O7" s="16">
        <v>0.37847222222222227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8.2</v>
      </c>
      <c r="E9" s="18">
        <v>23</v>
      </c>
      <c r="F9" s="18">
        <v>25.5</v>
      </c>
      <c r="G9" s="18">
        <v>30.5</v>
      </c>
      <c r="H9" s="18">
        <v>30.1</v>
      </c>
      <c r="I9" s="18">
        <v>23.4</v>
      </c>
      <c r="J9" s="18">
        <v>18</v>
      </c>
      <c r="K9" s="18">
        <v>12</v>
      </c>
      <c r="L9" s="18">
        <v>6.1</v>
      </c>
      <c r="M9" s="18">
        <v>2.8</v>
      </c>
      <c r="N9" s="18">
        <v>1.7</v>
      </c>
      <c r="O9" s="18">
        <v>2.5</v>
      </c>
    </row>
    <row r="10" spans="1:15" ht="12" customHeight="1">
      <c r="A10" s="54"/>
      <c r="B10" s="5"/>
      <c r="C10" s="6" t="s">
        <v>2</v>
      </c>
      <c r="D10" s="18">
        <v>6.5</v>
      </c>
      <c r="E10" s="18">
        <v>14.5</v>
      </c>
      <c r="F10" s="18">
        <v>18</v>
      </c>
      <c r="G10" s="18">
        <v>24.5</v>
      </c>
      <c r="H10" s="18">
        <v>26</v>
      </c>
      <c r="I10" s="18">
        <v>22.1</v>
      </c>
      <c r="J10" s="18">
        <v>15.8</v>
      </c>
      <c r="K10" s="18">
        <v>9.6</v>
      </c>
      <c r="L10" s="18">
        <v>7.7</v>
      </c>
      <c r="M10" s="18">
        <v>2.5</v>
      </c>
      <c r="N10" s="18">
        <v>2.7</v>
      </c>
      <c r="O10" s="18">
        <v>4.2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7</v>
      </c>
      <c r="E16" s="18">
        <v>6.9</v>
      </c>
      <c r="F16" s="18">
        <v>7</v>
      </c>
      <c r="G16" s="18">
        <v>7</v>
      </c>
      <c r="H16" s="18">
        <v>7</v>
      </c>
      <c r="I16" s="18">
        <v>6.9</v>
      </c>
      <c r="J16" s="18">
        <v>7.3</v>
      </c>
      <c r="K16" s="18">
        <v>6.9</v>
      </c>
      <c r="L16" s="18">
        <v>7</v>
      </c>
      <c r="M16" s="18">
        <v>7.2</v>
      </c>
      <c r="N16" s="18">
        <v>6.9</v>
      </c>
      <c r="O16" s="18">
        <v>7.2</v>
      </c>
    </row>
    <row r="17" spans="1:15" ht="12" customHeight="1">
      <c r="A17" s="54"/>
      <c r="B17" s="54"/>
      <c r="C17" s="6" t="s">
        <v>9</v>
      </c>
      <c r="D17" s="18">
        <v>10</v>
      </c>
      <c r="E17" s="18">
        <v>10</v>
      </c>
      <c r="F17" s="18">
        <v>9.4</v>
      </c>
      <c r="G17" s="18">
        <v>6.2</v>
      </c>
      <c r="H17" s="18">
        <v>6.3</v>
      </c>
      <c r="I17" s="18">
        <v>6.4</v>
      </c>
      <c r="J17" s="18">
        <v>6</v>
      </c>
      <c r="K17" s="18">
        <v>7.8</v>
      </c>
      <c r="L17" s="18">
        <v>8.7</v>
      </c>
      <c r="M17" s="18">
        <v>10</v>
      </c>
      <c r="N17" s="18">
        <v>10</v>
      </c>
      <c r="O17" s="18">
        <v>9.3</v>
      </c>
    </row>
    <row r="18" spans="1:15" ht="12" customHeight="1">
      <c r="A18" s="54"/>
      <c r="B18" s="54"/>
      <c r="C18" s="6" t="s">
        <v>10</v>
      </c>
      <c r="D18" s="21">
        <v>1.9</v>
      </c>
      <c r="E18" s="17">
        <v>1.5</v>
      </c>
      <c r="F18" s="17">
        <v>1.4</v>
      </c>
      <c r="G18" s="5">
        <v>2.4</v>
      </c>
      <c r="H18" s="17">
        <v>1.1</v>
      </c>
      <c r="I18" s="17">
        <v>1.3</v>
      </c>
      <c r="J18" s="17">
        <v>0.7</v>
      </c>
      <c r="K18" s="5">
        <v>1.4</v>
      </c>
      <c r="L18" s="21">
        <v>2</v>
      </c>
      <c r="M18" s="21">
        <v>2.3</v>
      </c>
      <c r="N18" s="21">
        <v>1.6</v>
      </c>
      <c r="O18" s="21">
        <v>1.9</v>
      </c>
    </row>
    <row r="19" spans="1:15" ht="12" customHeight="1">
      <c r="A19" s="54"/>
      <c r="B19" s="54"/>
      <c r="C19" s="6" t="s">
        <v>11</v>
      </c>
      <c r="D19" s="21">
        <v>6.4</v>
      </c>
      <c r="E19" s="17">
        <v>4.4</v>
      </c>
      <c r="F19" s="17">
        <v>5.9</v>
      </c>
      <c r="G19" s="21">
        <v>5.2</v>
      </c>
      <c r="H19" s="17">
        <v>5.2</v>
      </c>
      <c r="I19" s="17">
        <v>5.8</v>
      </c>
      <c r="J19" s="17">
        <v>4.8</v>
      </c>
      <c r="K19" s="17">
        <v>8.8</v>
      </c>
      <c r="L19" s="17">
        <v>6</v>
      </c>
      <c r="M19" s="21">
        <v>5.5</v>
      </c>
      <c r="N19" s="17">
        <v>5</v>
      </c>
      <c r="O19" s="17">
        <v>5.9</v>
      </c>
    </row>
    <row r="20" spans="1:15" ht="12" customHeight="1">
      <c r="A20" s="54"/>
      <c r="B20" s="54"/>
      <c r="C20" s="6" t="s">
        <v>12</v>
      </c>
      <c r="D20" s="5">
        <v>10</v>
      </c>
      <c r="E20" s="5">
        <v>23</v>
      </c>
      <c r="F20" s="5">
        <v>18</v>
      </c>
      <c r="G20" s="5">
        <v>6</v>
      </c>
      <c r="H20" s="5">
        <v>7</v>
      </c>
      <c r="I20" s="5">
        <v>5</v>
      </c>
      <c r="J20" s="5">
        <v>3</v>
      </c>
      <c r="K20" s="5">
        <v>4</v>
      </c>
      <c r="L20" s="5">
        <v>9</v>
      </c>
      <c r="M20" s="5">
        <v>19</v>
      </c>
      <c r="N20" s="5">
        <v>5</v>
      </c>
      <c r="O20" s="5">
        <v>8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/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0.005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>
        <v>0.005</v>
      </c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0"/>
      <c r="B97" s="38"/>
      <c r="C97" s="10" t="s">
        <v>64</v>
      </c>
      <c r="D97" s="5">
        <v>32</v>
      </c>
      <c r="E97" s="5">
        <v>25</v>
      </c>
      <c r="F97" s="5">
        <v>19</v>
      </c>
      <c r="G97" s="5">
        <v>29</v>
      </c>
      <c r="H97" s="5">
        <v>49</v>
      </c>
      <c r="I97" s="5">
        <v>45</v>
      </c>
      <c r="J97" s="5">
        <v>43</v>
      </c>
      <c r="K97" s="5">
        <v>63</v>
      </c>
      <c r="L97" s="5">
        <v>32</v>
      </c>
      <c r="M97" s="5">
        <v>16</v>
      </c>
      <c r="N97" s="5">
        <v>49</v>
      </c>
      <c r="O97" s="5">
        <v>37</v>
      </c>
    </row>
    <row r="98" spans="1:15" ht="12">
      <c r="A98" s="50"/>
      <c r="B98" s="38"/>
      <c r="C98" s="10" t="s">
        <v>251</v>
      </c>
      <c r="D98" s="5"/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H1:K1"/>
    <mergeCell ref="A2:C2"/>
    <mergeCell ref="A3:C3"/>
    <mergeCell ref="A4:C4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5</formula>
    </cfRule>
  </conditionalFormatting>
  <conditionalFormatting sqref="D20:O20">
    <cfRule type="cellIs" priority="4" dxfId="1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103</v>
      </c>
      <c r="E2" s="5" t="s">
        <v>103</v>
      </c>
      <c r="F2" s="5" t="s">
        <v>103</v>
      </c>
      <c r="G2" s="5" t="s">
        <v>103</v>
      </c>
      <c r="H2" s="5" t="s">
        <v>103</v>
      </c>
      <c r="I2" s="5" t="s">
        <v>103</v>
      </c>
      <c r="J2" s="5" t="s">
        <v>103</v>
      </c>
      <c r="K2" s="5" t="s">
        <v>103</v>
      </c>
      <c r="L2" s="5" t="s">
        <v>103</v>
      </c>
      <c r="M2" s="5" t="s">
        <v>103</v>
      </c>
      <c r="N2" s="5" t="s">
        <v>103</v>
      </c>
      <c r="O2" s="5" t="s">
        <v>103</v>
      </c>
    </row>
    <row r="3" spans="1:15" ht="12" customHeight="1">
      <c r="A3" s="39" t="s">
        <v>25</v>
      </c>
      <c r="B3" s="39"/>
      <c r="C3" s="39"/>
      <c r="D3" s="26" t="s">
        <v>104</v>
      </c>
      <c r="E3" s="26" t="s">
        <v>104</v>
      </c>
      <c r="F3" s="26" t="s">
        <v>104</v>
      </c>
      <c r="G3" s="26" t="s">
        <v>104</v>
      </c>
      <c r="H3" s="26" t="s">
        <v>104</v>
      </c>
      <c r="I3" s="26" t="s">
        <v>104</v>
      </c>
      <c r="J3" s="26" t="s">
        <v>104</v>
      </c>
      <c r="K3" s="26" t="s">
        <v>104</v>
      </c>
      <c r="L3" s="26" t="s">
        <v>104</v>
      </c>
      <c r="M3" s="26" t="s">
        <v>104</v>
      </c>
      <c r="N3" s="26" t="s">
        <v>104</v>
      </c>
      <c r="O3" s="26" t="s">
        <v>104</v>
      </c>
    </row>
    <row r="4" spans="1:15" ht="12" customHeight="1">
      <c r="A4" s="39" t="s">
        <v>26</v>
      </c>
      <c r="B4" s="39"/>
      <c r="C4" s="39"/>
      <c r="D4" s="5" t="s">
        <v>105</v>
      </c>
      <c r="E4" s="5" t="s">
        <v>105</v>
      </c>
      <c r="F4" s="5" t="s">
        <v>105</v>
      </c>
      <c r="G4" s="5" t="s">
        <v>105</v>
      </c>
      <c r="H4" s="5" t="s">
        <v>105</v>
      </c>
      <c r="I4" s="5" t="s">
        <v>105</v>
      </c>
      <c r="J4" s="5" t="s">
        <v>105</v>
      </c>
      <c r="K4" s="5" t="s">
        <v>105</v>
      </c>
      <c r="L4" s="5" t="s">
        <v>105</v>
      </c>
      <c r="M4" s="5" t="s">
        <v>105</v>
      </c>
      <c r="N4" s="5" t="s">
        <v>105</v>
      </c>
      <c r="O4" s="5" t="s">
        <v>105</v>
      </c>
    </row>
    <row r="5" spans="1:15" ht="12" customHeight="1">
      <c r="A5" s="39" t="s">
        <v>27</v>
      </c>
      <c r="B5" s="39"/>
      <c r="C5" s="39"/>
      <c r="D5" s="5" t="s">
        <v>106</v>
      </c>
      <c r="E5" s="5" t="s">
        <v>106</v>
      </c>
      <c r="F5" s="5" t="s">
        <v>106</v>
      </c>
      <c r="G5" s="5" t="s">
        <v>106</v>
      </c>
      <c r="H5" s="5" t="s">
        <v>106</v>
      </c>
      <c r="I5" s="5" t="s">
        <v>106</v>
      </c>
      <c r="J5" s="5" t="s">
        <v>106</v>
      </c>
      <c r="K5" s="5" t="s">
        <v>106</v>
      </c>
      <c r="L5" s="5" t="s">
        <v>106</v>
      </c>
      <c r="M5" s="5" t="s">
        <v>106</v>
      </c>
      <c r="N5" s="5" t="s">
        <v>106</v>
      </c>
      <c r="O5" s="5" t="s">
        <v>106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0.40625</v>
      </c>
      <c r="E7" s="16">
        <v>0.40625</v>
      </c>
      <c r="F7" s="16">
        <v>0.3923611111111111</v>
      </c>
      <c r="G7" s="16">
        <v>0.4166666666666667</v>
      </c>
      <c r="H7" s="16">
        <v>0.40277777777777773</v>
      </c>
      <c r="I7" s="16">
        <v>0.39444444444444443</v>
      </c>
      <c r="J7" s="16">
        <v>0.3958333333333333</v>
      </c>
      <c r="K7" s="16">
        <v>0.3993055555555556</v>
      </c>
      <c r="L7" s="16">
        <v>0.4</v>
      </c>
      <c r="M7" s="16">
        <v>0.40625</v>
      </c>
      <c r="N7" s="16">
        <v>0.40277777777777773</v>
      </c>
      <c r="O7" s="16">
        <v>0.3993055555555556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7.5</v>
      </c>
      <c r="E9" s="18">
        <v>22.1</v>
      </c>
      <c r="F9" s="18">
        <v>23.6</v>
      </c>
      <c r="G9" s="18">
        <v>33</v>
      </c>
      <c r="H9" s="18">
        <v>31.2</v>
      </c>
      <c r="I9" s="18">
        <v>27</v>
      </c>
      <c r="J9" s="18">
        <v>17.4</v>
      </c>
      <c r="K9" s="18">
        <v>9.3</v>
      </c>
      <c r="L9" s="18">
        <v>6.7</v>
      </c>
      <c r="M9" s="18">
        <v>2.7</v>
      </c>
      <c r="N9" s="18">
        <v>3.5</v>
      </c>
      <c r="O9" s="18">
        <v>3.5</v>
      </c>
    </row>
    <row r="10" spans="1:15" ht="12" customHeight="1">
      <c r="A10" s="54"/>
      <c r="B10" s="5"/>
      <c r="C10" s="6" t="s">
        <v>2</v>
      </c>
      <c r="D10" s="18">
        <v>8</v>
      </c>
      <c r="E10" s="18">
        <v>15.2</v>
      </c>
      <c r="F10" s="18">
        <v>17.8</v>
      </c>
      <c r="G10" s="18">
        <v>24</v>
      </c>
      <c r="H10" s="18">
        <v>24.3</v>
      </c>
      <c r="I10" s="18">
        <v>22.3</v>
      </c>
      <c r="J10" s="18">
        <v>17.2</v>
      </c>
      <c r="K10" s="18">
        <v>9.7</v>
      </c>
      <c r="L10" s="18">
        <v>8.1</v>
      </c>
      <c r="M10" s="18">
        <v>3.7</v>
      </c>
      <c r="N10" s="18">
        <v>3.7</v>
      </c>
      <c r="O10" s="18">
        <v>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1">
        <v>7</v>
      </c>
      <c r="E16" s="18">
        <v>6.8</v>
      </c>
      <c r="F16" s="18">
        <v>6.9</v>
      </c>
      <c r="G16" s="18">
        <v>6.9</v>
      </c>
      <c r="H16" s="18">
        <v>7</v>
      </c>
      <c r="I16" s="18">
        <v>6.8</v>
      </c>
      <c r="J16" s="18">
        <v>7.1</v>
      </c>
      <c r="K16" s="18">
        <v>6.8</v>
      </c>
      <c r="L16" s="18">
        <v>7</v>
      </c>
      <c r="M16" s="18">
        <v>7.1</v>
      </c>
      <c r="N16" s="18">
        <v>6.9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11</v>
      </c>
      <c r="E17" s="18">
        <v>9</v>
      </c>
      <c r="F17" s="18">
        <v>8.2</v>
      </c>
      <c r="G17" s="18">
        <v>6</v>
      </c>
      <c r="H17" s="18">
        <v>6.6</v>
      </c>
      <c r="I17" s="18">
        <v>4.8</v>
      </c>
      <c r="J17" s="17">
        <v>7.6</v>
      </c>
      <c r="K17" s="18">
        <v>8.2</v>
      </c>
      <c r="L17" s="18">
        <v>8.4</v>
      </c>
      <c r="M17" s="18">
        <v>10</v>
      </c>
      <c r="N17" s="18">
        <v>10</v>
      </c>
      <c r="O17" s="18">
        <v>10</v>
      </c>
    </row>
    <row r="18" spans="1:15" ht="12" customHeight="1">
      <c r="A18" s="54"/>
      <c r="B18" s="54"/>
      <c r="C18" s="6" t="s">
        <v>10</v>
      </c>
      <c r="D18" s="18">
        <v>1.3</v>
      </c>
      <c r="E18" s="18">
        <v>1.5</v>
      </c>
      <c r="F18" s="18">
        <v>1.4</v>
      </c>
      <c r="G18" s="18">
        <v>2.6</v>
      </c>
      <c r="H18" s="18">
        <v>1.1</v>
      </c>
      <c r="I18" s="18">
        <v>1.9</v>
      </c>
      <c r="J18" s="18" t="s">
        <v>288</v>
      </c>
      <c r="K18" s="18">
        <v>1.8</v>
      </c>
      <c r="L18" s="18">
        <v>1.2</v>
      </c>
      <c r="M18" s="18">
        <v>2.3</v>
      </c>
      <c r="N18" s="18">
        <v>1.4</v>
      </c>
      <c r="O18" s="18">
        <v>1.2</v>
      </c>
    </row>
    <row r="19" spans="1:15" ht="12" customHeight="1">
      <c r="A19" s="54"/>
      <c r="B19" s="54"/>
      <c r="C19" s="6" t="s">
        <v>11</v>
      </c>
      <c r="D19" s="18">
        <v>3.9</v>
      </c>
      <c r="E19" s="18">
        <v>4.1</v>
      </c>
      <c r="F19" s="18">
        <v>4.3</v>
      </c>
      <c r="G19" s="18">
        <v>4.3</v>
      </c>
      <c r="H19" s="18">
        <v>3.9</v>
      </c>
      <c r="I19" s="18">
        <v>7.3</v>
      </c>
      <c r="J19" s="18">
        <v>3.1</v>
      </c>
      <c r="K19" s="18">
        <v>4.4</v>
      </c>
      <c r="L19" s="18">
        <v>3.6</v>
      </c>
      <c r="M19" s="18">
        <v>4</v>
      </c>
      <c r="N19" s="18">
        <v>4</v>
      </c>
      <c r="O19" s="18">
        <v>3.7</v>
      </c>
    </row>
    <row r="20" spans="1:15" ht="12" customHeight="1">
      <c r="A20" s="54"/>
      <c r="B20" s="54"/>
      <c r="C20" s="6" t="s">
        <v>12</v>
      </c>
      <c r="D20" s="5">
        <v>22</v>
      </c>
      <c r="E20" s="5">
        <v>14</v>
      </c>
      <c r="F20" s="5">
        <v>8</v>
      </c>
      <c r="G20" s="5">
        <v>10</v>
      </c>
      <c r="H20" s="5">
        <v>8</v>
      </c>
      <c r="I20" s="5">
        <v>12</v>
      </c>
      <c r="J20" s="5">
        <v>10</v>
      </c>
      <c r="K20" s="5">
        <v>8</v>
      </c>
      <c r="L20" s="5">
        <v>10</v>
      </c>
      <c r="M20" s="5">
        <v>8</v>
      </c>
      <c r="N20" s="5">
        <v>6</v>
      </c>
      <c r="O20" s="5">
        <v>6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4">
        <v>0.63</v>
      </c>
      <c r="F23" s="5" t="s">
        <v>74</v>
      </c>
      <c r="G23" s="17">
        <v>0.86</v>
      </c>
      <c r="H23" s="5" t="s">
        <v>74</v>
      </c>
      <c r="I23" s="5">
        <v>1.4</v>
      </c>
      <c r="J23" s="5" t="s">
        <v>74</v>
      </c>
      <c r="K23" s="17">
        <v>1</v>
      </c>
      <c r="L23" s="5" t="s">
        <v>74</v>
      </c>
      <c r="M23" s="21">
        <v>1.2</v>
      </c>
      <c r="N23" s="5" t="s">
        <v>74</v>
      </c>
      <c r="O23" s="21">
        <v>0.9</v>
      </c>
    </row>
    <row r="24" spans="1:15" ht="12" customHeight="1">
      <c r="A24" s="55"/>
      <c r="B24" s="55"/>
      <c r="C24" s="6" t="s">
        <v>85</v>
      </c>
      <c r="D24" s="5" t="s">
        <v>74</v>
      </c>
      <c r="E24" s="17">
        <v>0.11</v>
      </c>
      <c r="F24" s="5" t="s">
        <v>74</v>
      </c>
      <c r="G24" s="5">
        <v>0.11</v>
      </c>
      <c r="H24" s="5" t="s">
        <v>74</v>
      </c>
      <c r="I24" s="17">
        <v>0.2</v>
      </c>
      <c r="J24" s="5" t="s">
        <v>74</v>
      </c>
      <c r="K24" s="5">
        <v>0.13</v>
      </c>
      <c r="L24" s="5" t="s">
        <v>74</v>
      </c>
      <c r="M24" s="5">
        <v>0.18</v>
      </c>
      <c r="N24" s="5" t="s">
        <v>74</v>
      </c>
      <c r="O24" s="5">
        <v>0.13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0.004</v>
      </c>
      <c r="I25" s="5"/>
      <c r="J25" s="5"/>
      <c r="K25" s="5"/>
      <c r="L25" s="5"/>
      <c r="M25" s="5"/>
      <c r="N25" s="5">
        <v>0.011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159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s="3" customFormat="1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s="3" customFormat="1" ht="12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50"/>
      <c r="B78" s="38"/>
      <c r="C78" s="10" t="s">
        <v>180</v>
      </c>
      <c r="D78" s="5"/>
      <c r="E78" s="5"/>
      <c r="F78" s="5"/>
      <c r="G78" s="5"/>
      <c r="H78" s="5" t="s">
        <v>202</v>
      </c>
      <c r="I78" s="5"/>
      <c r="J78" s="5"/>
      <c r="K78" s="5"/>
      <c r="L78" s="5"/>
      <c r="M78" s="5"/>
      <c r="N78" s="5" t="s">
        <v>202</v>
      </c>
      <c r="O78" s="5"/>
    </row>
    <row r="79" spans="1:15" s="3" customFormat="1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">
      <c r="A82" s="50"/>
      <c r="B82" s="38"/>
      <c r="C82" s="10" t="s">
        <v>184</v>
      </c>
      <c r="D82" s="5"/>
      <c r="E82" s="5"/>
      <c r="F82" s="5"/>
      <c r="G82" s="5"/>
      <c r="H82" s="24"/>
      <c r="I82" s="5"/>
      <c r="J82" s="5"/>
      <c r="K82" s="5"/>
      <c r="L82" s="5"/>
      <c r="M82" s="5"/>
      <c r="N82" s="5"/>
      <c r="O82" s="5"/>
    </row>
    <row r="83" spans="1:15" s="3" customFormat="1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/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>
        <v>0.004</v>
      </c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25</v>
      </c>
      <c r="E96" s="5">
        <v>16</v>
      </c>
      <c r="F96" s="5">
        <v>22</v>
      </c>
      <c r="G96" s="5">
        <v>37</v>
      </c>
      <c r="H96" s="5">
        <v>36</v>
      </c>
      <c r="I96" s="5">
        <v>26</v>
      </c>
      <c r="J96" s="5">
        <v>270</v>
      </c>
      <c r="K96" s="5">
        <v>61</v>
      </c>
      <c r="L96" s="5">
        <v>57</v>
      </c>
      <c r="M96" s="5">
        <v>55</v>
      </c>
      <c r="N96" s="5">
        <v>45</v>
      </c>
      <c r="O96" s="5">
        <v>54</v>
      </c>
    </row>
    <row r="97" spans="1:15" ht="12">
      <c r="A97" s="50"/>
      <c r="B97" s="38"/>
      <c r="C97" s="10" t="s">
        <v>259</v>
      </c>
      <c r="D97" s="5">
        <v>24</v>
      </c>
      <c r="E97" s="5">
        <v>41</v>
      </c>
      <c r="F97" s="5">
        <v>34</v>
      </c>
      <c r="G97" s="5">
        <v>37</v>
      </c>
      <c r="H97" s="5">
        <v>32</v>
      </c>
      <c r="I97" s="5">
        <v>30</v>
      </c>
      <c r="J97" s="5">
        <v>48</v>
      </c>
      <c r="K97" s="5">
        <v>38</v>
      </c>
      <c r="L97" s="5">
        <v>40</v>
      </c>
      <c r="M97" s="5">
        <v>27</v>
      </c>
      <c r="N97" s="5">
        <v>37</v>
      </c>
      <c r="O97" s="5">
        <v>65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I18 K18:O18">
    <cfRule type="cellIs" priority="3" dxfId="1" operator="greaterThan" stopIfTrue="1">
      <formula>5</formula>
    </cfRule>
  </conditionalFormatting>
  <conditionalFormatting sqref="D20:O20">
    <cfRule type="cellIs" priority="4" dxfId="1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107</v>
      </c>
      <c r="E2" s="5" t="s">
        <v>107</v>
      </c>
      <c r="F2" s="5" t="s">
        <v>107</v>
      </c>
      <c r="G2" s="5" t="s">
        <v>107</v>
      </c>
      <c r="H2" s="5" t="s">
        <v>107</v>
      </c>
      <c r="I2" s="5" t="s">
        <v>107</v>
      </c>
      <c r="J2" s="5" t="s">
        <v>107</v>
      </c>
      <c r="K2" s="5" t="s">
        <v>107</v>
      </c>
      <c r="L2" s="5" t="s">
        <v>107</v>
      </c>
      <c r="M2" s="5" t="s">
        <v>107</v>
      </c>
      <c r="N2" s="5" t="s">
        <v>107</v>
      </c>
      <c r="O2" s="5" t="s">
        <v>107</v>
      </c>
    </row>
    <row r="3" spans="1:15" ht="12" customHeight="1">
      <c r="A3" s="39" t="s">
        <v>25</v>
      </c>
      <c r="B3" s="39"/>
      <c r="C3" s="39"/>
      <c r="D3" s="26" t="s">
        <v>108</v>
      </c>
      <c r="E3" s="26" t="s">
        <v>108</v>
      </c>
      <c r="F3" s="26" t="s">
        <v>108</v>
      </c>
      <c r="G3" s="26" t="s">
        <v>108</v>
      </c>
      <c r="H3" s="26" t="s">
        <v>108</v>
      </c>
      <c r="I3" s="26" t="s">
        <v>108</v>
      </c>
      <c r="J3" s="26" t="s">
        <v>108</v>
      </c>
      <c r="K3" s="26" t="s">
        <v>108</v>
      </c>
      <c r="L3" s="26" t="s">
        <v>108</v>
      </c>
      <c r="M3" s="26" t="s">
        <v>108</v>
      </c>
      <c r="N3" s="26" t="s">
        <v>108</v>
      </c>
      <c r="O3" s="26" t="s">
        <v>108</v>
      </c>
    </row>
    <row r="4" spans="1:15" ht="12" customHeight="1">
      <c r="A4" s="39" t="s">
        <v>26</v>
      </c>
      <c r="B4" s="39"/>
      <c r="C4" s="39"/>
      <c r="D4" s="5" t="s">
        <v>109</v>
      </c>
      <c r="E4" s="5" t="s">
        <v>109</v>
      </c>
      <c r="F4" s="5" t="s">
        <v>109</v>
      </c>
      <c r="G4" s="5" t="s">
        <v>109</v>
      </c>
      <c r="H4" s="5" t="s">
        <v>109</v>
      </c>
      <c r="I4" s="5" t="s">
        <v>109</v>
      </c>
      <c r="J4" s="5" t="s">
        <v>109</v>
      </c>
      <c r="K4" s="5" t="s">
        <v>109</v>
      </c>
      <c r="L4" s="5" t="s">
        <v>109</v>
      </c>
      <c r="M4" s="5" t="s">
        <v>109</v>
      </c>
      <c r="N4" s="5" t="s">
        <v>109</v>
      </c>
      <c r="O4" s="5" t="s">
        <v>109</v>
      </c>
    </row>
    <row r="5" spans="1:15" ht="12" customHeight="1">
      <c r="A5" s="39" t="s">
        <v>27</v>
      </c>
      <c r="B5" s="39"/>
      <c r="C5" s="39"/>
      <c r="D5" s="5" t="s">
        <v>110</v>
      </c>
      <c r="E5" s="5" t="s">
        <v>110</v>
      </c>
      <c r="F5" s="5" t="s">
        <v>110</v>
      </c>
      <c r="G5" s="5" t="s">
        <v>110</v>
      </c>
      <c r="H5" s="5" t="s">
        <v>110</v>
      </c>
      <c r="I5" s="5" t="s">
        <v>110</v>
      </c>
      <c r="J5" s="5" t="s">
        <v>110</v>
      </c>
      <c r="K5" s="5" t="s">
        <v>110</v>
      </c>
      <c r="L5" s="5" t="s">
        <v>110</v>
      </c>
      <c r="M5" s="5" t="s">
        <v>110</v>
      </c>
      <c r="N5" s="5" t="s">
        <v>110</v>
      </c>
      <c r="O5" s="5" t="s">
        <v>110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0.4270833333333333</v>
      </c>
      <c r="E7" s="16">
        <v>0.4270833333333333</v>
      </c>
      <c r="F7" s="16">
        <v>0.4201388888888889</v>
      </c>
      <c r="G7" s="16">
        <v>0.4375</v>
      </c>
      <c r="H7" s="16">
        <v>0.4236111111111111</v>
      </c>
      <c r="I7" s="16">
        <v>0.4215277777777778</v>
      </c>
      <c r="J7" s="16">
        <v>0.4270833333333333</v>
      </c>
      <c r="K7" s="16">
        <v>0.4236111111111111</v>
      </c>
      <c r="L7" s="16">
        <v>0.4201388888888889</v>
      </c>
      <c r="M7" s="16">
        <v>0.4270833333333333</v>
      </c>
      <c r="N7" s="16">
        <v>0.4277777777777778</v>
      </c>
      <c r="O7" s="16">
        <v>0.4166666666666667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71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7.5</v>
      </c>
      <c r="E9" s="18">
        <v>22.8</v>
      </c>
      <c r="F9" s="18">
        <v>24.2</v>
      </c>
      <c r="G9" s="18">
        <v>34</v>
      </c>
      <c r="H9" s="18">
        <v>31.5</v>
      </c>
      <c r="I9" s="18">
        <v>27.3</v>
      </c>
      <c r="J9" s="18">
        <v>19.2</v>
      </c>
      <c r="K9" s="18">
        <v>11.5</v>
      </c>
      <c r="L9" s="18">
        <v>8.1</v>
      </c>
      <c r="M9" s="18">
        <v>3</v>
      </c>
      <c r="N9" s="18">
        <v>5</v>
      </c>
      <c r="O9" s="18">
        <v>4</v>
      </c>
    </row>
    <row r="10" spans="1:15" ht="12" customHeight="1">
      <c r="A10" s="54"/>
      <c r="B10" s="5"/>
      <c r="C10" s="6" t="s">
        <v>2</v>
      </c>
      <c r="D10" s="18">
        <v>8.5</v>
      </c>
      <c r="E10" s="18">
        <v>15.3</v>
      </c>
      <c r="F10" s="18">
        <v>18.9</v>
      </c>
      <c r="G10" s="18">
        <v>26.6</v>
      </c>
      <c r="H10" s="18">
        <v>24.7</v>
      </c>
      <c r="I10" s="18">
        <v>23.3</v>
      </c>
      <c r="J10" s="18">
        <v>17.2</v>
      </c>
      <c r="K10" s="18">
        <v>9.8</v>
      </c>
      <c r="L10" s="18">
        <v>8.1</v>
      </c>
      <c r="M10" s="18">
        <v>3.5</v>
      </c>
      <c r="N10" s="18">
        <v>4</v>
      </c>
      <c r="O10" s="18">
        <v>5.5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0">
        <v>7</v>
      </c>
      <c r="E16" s="18">
        <v>6.9</v>
      </c>
      <c r="F16" s="18">
        <v>6.9</v>
      </c>
      <c r="G16" s="18">
        <v>7</v>
      </c>
      <c r="H16" s="18">
        <v>6.8</v>
      </c>
      <c r="I16" s="18">
        <v>6.9</v>
      </c>
      <c r="J16" s="18">
        <v>7.1</v>
      </c>
      <c r="K16" s="18">
        <v>7</v>
      </c>
      <c r="L16" s="18">
        <v>7</v>
      </c>
      <c r="M16" s="18">
        <v>7.3</v>
      </c>
      <c r="N16" s="18">
        <v>7.1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11</v>
      </c>
      <c r="E17" s="18">
        <v>9.1</v>
      </c>
      <c r="F17" s="18">
        <v>8</v>
      </c>
      <c r="G17" s="18">
        <v>6.8</v>
      </c>
      <c r="H17" s="18">
        <v>6.6</v>
      </c>
      <c r="I17" s="18">
        <v>5.9</v>
      </c>
      <c r="J17" s="18">
        <v>7.3</v>
      </c>
      <c r="K17" s="18">
        <v>9.3</v>
      </c>
      <c r="L17" s="18">
        <v>9.3</v>
      </c>
      <c r="M17" s="18">
        <v>10</v>
      </c>
      <c r="N17" s="18">
        <v>11</v>
      </c>
      <c r="O17" s="18">
        <v>10</v>
      </c>
    </row>
    <row r="18" spans="1:15" ht="12" customHeight="1">
      <c r="A18" s="54"/>
      <c r="B18" s="54"/>
      <c r="C18" s="6" t="s">
        <v>10</v>
      </c>
      <c r="D18" s="18">
        <v>1.7</v>
      </c>
      <c r="E18" s="18">
        <v>1.3</v>
      </c>
      <c r="F18" s="18">
        <v>1.2</v>
      </c>
      <c r="G18" s="18">
        <v>2.7</v>
      </c>
      <c r="H18" s="18">
        <v>1.1</v>
      </c>
      <c r="I18" s="18">
        <v>1.9</v>
      </c>
      <c r="J18" s="18">
        <v>1.3</v>
      </c>
      <c r="K18" s="18">
        <v>1.7</v>
      </c>
      <c r="L18" s="18">
        <v>2.4</v>
      </c>
      <c r="M18" s="18">
        <v>2.2</v>
      </c>
      <c r="N18" s="5">
        <v>1.6</v>
      </c>
      <c r="O18" s="18">
        <v>1.9</v>
      </c>
    </row>
    <row r="19" spans="1:15" ht="12" customHeight="1">
      <c r="A19" s="54"/>
      <c r="B19" s="54"/>
      <c r="C19" s="6" t="s">
        <v>11</v>
      </c>
      <c r="D19" s="18">
        <v>3.6</v>
      </c>
      <c r="E19" s="18">
        <v>3.8</v>
      </c>
      <c r="F19" s="18">
        <v>3.9</v>
      </c>
      <c r="G19" s="18">
        <v>4.9</v>
      </c>
      <c r="H19" s="18">
        <v>3.6</v>
      </c>
      <c r="I19" s="18">
        <v>6.8</v>
      </c>
      <c r="J19" s="18">
        <v>3.6</v>
      </c>
      <c r="K19" s="18">
        <v>3.7</v>
      </c>
      <c r="L19" s="18">
        <v>4.7</v>
      </c>
      <c r="M19" s="18">
        <v>4</v>
      </c>
      <c r="N19" s="17">
        <v>3.8</v>
      </c>
      <c r="O19" s="18">
        <v>4</v>
      </c>
    </row>
    <row r="20" spans="1:15" ht="12" customHeight="1">
      <c r="A20" s="54"/>
      <c r="B20" s="54"/>
      <c r="C20" s="6" t="s">
        <v>12</v>
      </c>
      <c r="D20" s="5">
        <v>14</v>
      </c>
      <c r="E20" s="5">
        <v>16</v>
      </c>
      <c r="F20" s="5">
        <v>7</v>
      </c>
      <c r="G20" s="5">
        <v>7</v>
      </c>
      <c r="H20" s="5">
        <v>8</v>
      </c>
      <c r="I20" s="5">
        <v>8</v>
      </c>
      <c r="J20" s="5">
        <v>7</v>
      </c>
      <c r="K20" s="5">
        <v>7</v>
      </c>
      <c r="L20" s="5">
        <v>11</v>
      </c>
      <c r="M20" s="5">
        <v>6</v>
      </c>
      <c r="N20" s="5">
        <v>10</v>
      </c>
      <c r="O20" s="5">
        <v>6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/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/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4">
        <v>0.68</v>
      </c>
      <c r="F23" s="5" t="s">
        <v>74</v>
      </c>
      <c r="G23" s="5">
        <v>0.88</v>
      </c>
      <c r="H23" s="5" t="s">
        <v>74</v>
      </c>
      <c r="I23" s="17">
        <v>1.4</v>
      </c>
      <c r="J23" s="5" t="s">
        <v>74</v>
      </c>
      <c r="K23" s="20">
        <v>1</v>
      </c>
      <c r="L23" s="5" t="s">
        <v>74</v>
      </c>
      <c r="M23" s="5">
        <v>1.2</v>
      </c>
      <c r="N23" s="5" t="s">
        <v>74</v>
      </c>
      <c r="O23" s="5">
        <v>1.2</v>
      </c>
    </row>
    <row r="24" spans="1:15" ht="12" customHeight="1">
      <c r="A24" s="55"/>
      <c r="B24" s="55"/>
      <c r="C24" s="6" t="s">
        <v>85</v>
      </c>
      <c r="D24" s="5" t="s">
        <v>74</v>
      </c>
      <c r="E24" s="24">
        <v>0.11</v>
      </c>
      <c r="F24" s="5" t="s">
        <v>74</v>
      </c>
      <c r="G24" s="5">
        <v>0.11</v>
      </c>
      <c r="H24" s="5" t="s">
        <v>74</v>
      </c>
      <c r="I24" s="24">
        <v>0.22</v>
      </c>
      <c r="J24" s="5" t="s">
        <v>74</v>
      </c>
      <c r="K24" s="35">
        <v>0.11</v>
      </c>
      <c r="L24" s="5" t="s">
        <v>74</v>
      </c>
      <c r="M24" s="5">
        <v>0.14</v>
      </c>
      <c r="N24" s="5" t="s">
        <v>74</v>
      </c>
      <c r="O24" s="17">
        <v>0.13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0.005</v>
      </c>
      <c r="I25" s="5"/>
      <c r="J25" s="5"/>
      <c r="K25" s="5"/>
      <c r="L25" s="5"/>
      <c r="M25" s="5"/>
      <c r="N25" s="23">
        <v>0.041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187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187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197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198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196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196</v>
      </c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198</v>
      </c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200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200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202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202</v>
      </c>
      <c r="O38" s="5" t="s">
        <v>74</v>
      </c>
    </row>
    <row r="39" spans="1:15" ht="12">
      <c r="A39" s="63"/>
      <c r="B39" s="64"/>
      <c r="C39" s="10" t="s">
        <v>47</v>
      </c>
      <c r="D39" s="5"/>
      <c r="E39" s="5" t="s">
        <v>74</v>
      </c>
      <c r="F39" s="5" t="s">
        <v>74</v>
      </c>
      <c r="G39" s="5" t="s">
        <v>74</v>
      </c>
      <c r="H39" s="5" t="s">
        <v>201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201</v>
      </c>
      <c r="O39" s="5"/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196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200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203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203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189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189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200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200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203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203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202</v>
      </c>
      <c r="H46" s="5"/>
      <c r="I46" s="5" t="s">
        <v>202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189</v>
      </c>
      <c r="H47" s="5" t="s">
        <v>74</v>
      </c>
      <c r="I47" s="5" t="s">
        <v>204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188</v>
      </c>
      <c r="H48" s="5" t="s">
        <v>74</v>
      </c>
      <c r="I48" s="5" t="s">
        <v>188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200</v>
      </c>
      <c r="H49" s="5" t="s">
        <v>74</v>
      </c>
      <c r="I49" s="5" t="s">
        <v>200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159</v>
      </c>
      <c r="D50" s="5" t="s">
        <v>74</v>
      </c>
      <c r="E50" s="5" t="s">
        <v>74</v>
      </c>
      <c r="F50" s="5" t="s">
        <v>74</v>
      </c>
      <c r="G50" s="5"/>
      <c r="H50" s="5" t="s">
        <v>187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187</v>
      </c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200</v>
      </c>
      <c r="O51" s="5" t="s">
        <v>74</v>
      </c>
    </row>
    <row r="52" spans="1:15" s="3" customFormat="1" ht="12">
      <c r="A52" s="63"/>
      <c r="B52" s="64"/>
      <c r="C52" s="10" t="s">
        <v>154</v>
      </c>
      <c r="D52" s="5"/>
      <c r="E52" s="24">
        <v>0.25</v>
      </c>
      <c r="F52" s="5"/>
      <c r="G52" s="24">
        <v>0.42</v>
      </c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 t="s">
        <v>274</v>
      </c>
      <c r="F53" s="5"/>
      <c r="G53" s="5">
        <v>0.02</v>
      </c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>
        <v>0.26</v>
      </c>
      <c r="F54" s="5" t="s">
        <v>74</v>
      </c>
      <c r="G54" s="24">
        <v>0.44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197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197</v>
      </c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262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197</v>
      </c>
      <c r="O56" s="5" t="s">
        <v>74</v>
      </c>
    </row>
    <row r="57" spans="1:15" s="3" customFormat="1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2">
      <c r="A61" s="50"/>
      <c r="B61" s="38"/>
      <c r="C61" s="10" t="s">
        <v>164</v>
      </c>
      <c r="D61" s="5"/>
      <c r="E61" s="5"/>
      <c r="F61" s="5"/>
      <c r="G61" s="5" t="s">
        <v>276</v>
      </c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50"/>
      <c r="B62" s="38"/>
      <c r="C62" s="10" t="s">
        <v>165</v>
      </c>
      <c r="D62" s="5"/>
      <c r="E62" s="5"/>
      <c r="F62" s="5"/>
      <c r="G62" s="5" t="s">
        <v>275</v>
      </c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50"/>
      <c r="B63" s="38"/>
      <c r="C63" s="10" t="s">
        <v>166</v>
      </c>
      <c r="D63" s="5"/>
      <c r="E63" s="5"/>
      <c r="F63" s="5"/>
      <c r="G63" s="5" t="s">
        <v>188</v>
      </c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50"/>
      <c r="B64" s="38"/>
      <c r="C64" s="10" t="s">
        <v>167</v>
      </c>
      <c r="D64" s="5"/>
      <c r="E64" s="5"/>
      <c r="F64" s="5"/>
      <c r="G64" s="5" t="s">
        <v>271</v>
      </c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50"/>
      <c r="B66" s="38"/>
      <c r="C66" s="10" t="s">
        <v>169</v>
      </c>
      <c r="D66" s="5"/>
      <c r="E66" s="5"/>
      <c r="F66" s="5"/>
      <c r="G66" s="5" t="s">
        <v>272</v>
      </c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50"/>
      <c r="B67" s="38"/>
      <c r="C67" s="10" t="s">
        <v>170</v>
      </c>
      <c r="D67" s="5"/>
      <c r="E67" s="5"/>
      <c r="F67" s="5"/>
      <c r="G67" s="5" t="s">
        <v>276</v>
      </c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50"/>
      <c r="B68" s="38"/>
      <c r="C68" s="10" t="s">
        <v>158</v>
      </c>
      <c r="D68" s="5"/>
      <c r="E68" s="5"/>
      <c r="F68" s="5"/>
      <c r="G68" s="5" t="s">
        <v>189</v>
      </c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50"/>
      <c r="B69" s="38"/>
      <c r="C69" s="10" t="s">
        <v>171</v>
      </c>
      <c r="D69" s="5"/>
      <c r="E69" s="5"/>
      <c r="F69" s="5"/>
      <c r="G69" s="5" t="s">
        <v>277</v>
      </c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50"/>
      <c r="B70" s="38"/>
      <c r="C70" s="10" t="s">
        <v>172</v>
      </c>
      <c r="D70" s="5"/>
      <c r="E70" s="5"/>
      <c r="F70" s="5"/>
      <c r="G70" s="5" t="s">
        <v>278</v>
      </c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50"/>
      <c r="B71" s="38"/>
      <c r="C71" s="10" t="s">
        <v>173</v>
      </c>
      <c r="D71" s="5"/>
      <c r="E71" s="5"/>
      <c r="F71" s="5"/>
      <c r="G71" s="5" t="s">
        <v>190</v>
      </c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50"/>
      <c r="B72" s="38"/>
      <c r="C72" s="10" t="s">
        <v>174</v>
      </c>
      <c r="D72" s="5"/>
      <c r="E72" s="5" t="s">
        <v>273</v>
      </c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 t="s">
        <v>198</v>
      </c>
      <c r="O81" s="5"/>
    </row>
    <row r="82" spans="1:15" s="3" customFormat="1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24"/>
      <c r="O82" s="5"/>
    </row>
    <row r="83" spans="1:15" s="3" customFormat="1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 customHeight="1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196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33</v>
      </c>
      <c r="E96" s="5">
        <v>35</v>
      </c>
      <c r="F96" s="5">
        <v>68</v>
      </c>
      <c r="G96" s="5">
        <v>30</v>
      </c>
      <c r="H96" s="5">
        <v>77</v>
      </c>
      <c r="I96" s="5">
        <v>22</v>
      </c>
      <c r="J96" s="5">
        <v>41</v>
      </c>
      <c r="K96" s="5">
        <v>42</v>
      </c>
      <c r="L96" s="5">
        <v>37</v>
      </c>
      <c r="M96" s="5">
        <v>41</v>
      </c>
      <c r="N96" s="5">
        <v>33</v>
      </c>
      <c r="O96" s="5">
        <v>55</v>
      </c>
    </row>
    <row r="97" spans="1:15" ht="12">
      <c r="A97" s="50"/>
      <c r="B97" s="38"/>
      <c r="C97" s="10" t="s">
        <v>64</v>
      </c>
      <c r="D97" s="5">
        <v>32</v>
      </c>
      <c r="E97" s="5">
        <v>31</v>
      </c>
      <c r="F97" s="5">
        <v>39</v>
      </c>
      <c r="G97" s="5">
        <v>32</v>
      </c>
      <c r="H97" s="5">
        <v>32</v>
      </c>
      <c r="I97" s="5">
        <v>37</v>
      </c>
      <c r="J97" s="5">
        <v>43</v>
      </c>
      <c r="K97" s="5">
        <v>27</v>
      </c>
      <c r="L97" s="5">
        <v>24</v>
      </c>
      <c r="M97" s="5">
        <v>26</v>
      </c>
      <c r="N97" s="5">
        <v>26</v>
      </c>
      <c r="O97" s="5">
        <v>43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1" operator="notBetween" stopIfTrue="1">
      <formula>6</formula>
      <formula>8.5</formula>
    </cfRule>
  </conditionalFormatting>
  <conditionalFormatting sqref="D17:O17">
    <cfRule type="cellIs" priority="2" dxfId="1" operator="lessThan" stopIfTrue="1">
      <formula>2</formula>
    </cfRule>
  </conditionalFormatting>
  <conditionalFormatting sqref="D18:O18">
    <cfRule type="cellIs" priority="3" dxfId="1" operator="greaterThan" stopIfTrue="1">
      <formula>10</formula>
    </cfRule>
  </conditionalFormatting>
  <conditionalFormatting sqref="D20:O20">
    <cfRule type="cellIs" priority="4" dxfId="1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111</v>
      </c>
      <c r="E2" s="5" t="s">
        <v>111</v>
      </c>
      <c r="F2" s="5" t="s">
        <v>111</v>
      </c>
      <c r="G2" s="5" t="s">
        <v>111</v>
      </c>
      <c r="H2" s="5" t="s">
        <v>111</v>
      </c>
      <c r="I2" s="5" t="s">
        <v>111</v>
      </c>
      <c r="J2" s="5" t="s">
        <v>111</v>
      </c>
      <c r="K2" s="5" t="s">
        <v>111</v>
      </c>
      <c r="L2" s="5" t="s">
        <v>111</v>
      </c>
      <c r="M2" s="5" t="s">
        <v>111</v>
      </c>
      <c r="N2" s="5" t="s">
        <v>111</v>
      </c>
      <c r="O2" s="5" t="s">
        <v>111</v>
      </c>
    </row>
    <row r="3" spans="1:15" ht="12" customHeight="1">
      <c r="A3" s="39" t="s">
        <v>25</v>
      </c>
      <c r="B3" s="39"/>
      <c r="C3" s="39"/>
      <c r="D3" s="26" t="s">
        <v>112</v>
      </c>
      <c r="E3" s="26" t="s">
        <v>112</v>
      </c>
      <c r="F3" s="26" t="s">
        <v>112</v>
      </c>
      <c r="G3" s="26" t="s">
        <v>112</v>
      </c>
      <c r="H3" s="26" t="s">
        <v>112</v>
      </c>
      <c r="I3" s="26" t="s">
        <v>112</v>
      </c>
      <c r="J3" s="26" t="s">
        <v>112</v>
      </c>
      <c r="K3" s="26" t="s">
        <v>112</v>
      </c>
      <c r="L3" s="26" t="s">
        <v>112</v>
      </c>
      <c r="M3" s="26" t="s">
        <v>112</v>
      </c>
      <c r="N3" s="26" t="s">
        <v>112</v>
      </c>
      <c r="O3" s="26" t="s">
        <v>112</v>
      </c>
    </row>
    <row r="4" spans="1:15" ht="12" customHeight="1">
      <c r="A4" s="39" t="s">
        <v>26</v>
      </c>
      <c r="B4" s="39"/>
      <c r="C4" s="39"/>
      <c r="D4" s="5" t="s">
        <v>113</v>
      </c>
      <c r="E4" s="5" t="s">
        <v>113</v>
      </c>
      <c r="F4" s="5" t="s">
        <v>113</v>
      </c>
      <c r="G4" s="5" t="s">
        <v>113</v>
      </c>
      <c r="H4" s="5" t="s">
        <v>113</v>
      </c>
      <c r="I4" s="5" t="s">
        <v>113</v>
      </c>
      <c r="J4" s="5" t="s">
        <v>113</v>
      </c>
      <c r="K4" s="5" t="s">
        <v>113</v>
      </c>
      <c r="L4" s="5" t="s">
        <v>113</v>
      </c>
      <c r="M4" s="5" t="s">
        <v>113</v>
      </c>
      <c r="N4" s="5" t="s">
        <v>113</v>
      </c>
      <c r="O4" s="5" t="s">
        <v>113</v>
      </c>
    </row>
    <row r="5" spans="1:15" ht="12" customHeight="1">
      <c r="A5" s="39" t="s">
        <v>27</v>
      </c>
      <c r="B5" s="39"/>
      <c r="C5" s="39"/>
      <c r="D5" s="5" t="s">
        <v>114</v>
      </c>
      <c r="E5" s="5" t="s">
        <v>114</v>
      </c>
      <c r="F5" s="5" t="s">
        <v>114</v>
      </c>
      <c r="G5" s="5" t="s">
        <v>114</v>
      </c>
      <c r="H5" s="5" t="s">
        <v>114</v>
      </c>
      <c r="I5" s="5" t="s">
        <v>114</v>
      </c>
      <c r="J5" s="5" t="s">
        <v>114</v>
      </c>
      <c r="K5" s="5" t="s">
        <v>114</v>
      </c>
      <c r="L5" s="5" t="s">
        <v>114</v>
      </c>
      <c r="M5" s="5" t="s">
        <v>114</v>
      </c>
      <c r="N5" s="5" t="s">
        <v>114</v>
      </c>
      <c r="O5" s="5" t="s">
        <v>114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40436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0.4444444444444444</v>
      </c>
      <c r="E7" s="16">
        <v>0.45</v>
      </c>
      <c r="F7" s="16">
        <v>0.4375</v>
      </c>
      <c r="G7" s="16">
        <v>0.4583333333333333</v>
      </c>
      <c r="H7" s="16">
        <v>0.4444444444444444</v>
      </c>
      <c r="I7" s="16">
        <v>0.4444444444444444</v>
      </c>
      <c r="J7" s="16">
        <v>0.4479166666666667</v>
      </c>
      <c r="K7" s="16">
        <v>0.4548611111111111</v>
      </c>
      <c r="L7" s="16">
        <v>0.4395833333333334</v>
      </c>
      <c r="M7" s="16">
        <v>0.45</v>
      </c>
      <c r="N7" s="16">
        <v>0.44930555555555557</v>
      </c>
      <c r="O7" s="16">
        <v>0.4375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5.8</v>
      </c>
      <c r="E9" s="18">
        <v>25.6</v>
      </c>
      <c r="F9" s="18">
        <v>24.4</v>
      </c>
      <c r="G9" s="18">
        <v>32.5</v>
      </c>
      <c r="H9" s="18">
        <v>26</v>
      </c>
      <c r="I9" s="18">
        <v>26</v>
      </c>
      <c r="J9" s="18">
        <v>19.7</v>
      </c>
      <c r="K9" s="18">
        <v>11.8</v>
      </c>
      <c r="L9" s="18">
        <v>8.5</v>
      </c>
      <c r="M9" s="18">
        <v>2.5</v>
      </c>
      <c r="N9" s="18">
        <v>5.3</v>
      </c>
      <c r="O9" s="18">
        <v>4.3</v>
      </c>
    </row>
    <row r="10" spans="1:15" ht="12" customHeight="1">
      <c r="A10" s="54"/>
      <c r="B10" s="5"/>
      <c r="C10" s="6" t="s">
        <v>2</v>
      </c>
      <c r="D10" s="18">
        <v>15</v>
      </c>
      <c r="E10" s="18">
        <v>24.5</v>
      </c>
      <c r="F10" s="18">
        <v>27.8</v>
      </c>
      <c r="G10" s="18">
        <v>32.3</v>
      </c>
      <c r="H10" s="18">
        <v>29.5</v>
      </c>
      <c r="I10" s="18">
        <v>29.5</v>
      </c>
      <c r="J10" s="18">
        <v>24</v>
      </c>
      <c r="K10" s="18">
        <v>20.8</v>
      </c>
      <c r="L10" s="18">
        <v>13.5</v>
      </c>
      <c r="M10" s="18">
        <v>14.6</v>
      </c>
      <c r="N10" s="18">
        <v>13.5</v>
      </c>
      <c r="O10" s="18">
        <v>20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</v>
      </c>
      <c r="E16" s="18">
        <v>6.5</v>
      </c>
      <c r="F16" s="18">
        <v>6.9</v>
      </c>
      <c r="G16" s="18">
        <v>6.9</v>
      </c>
      <c r="H16" s="18">
        <v>6.9</v>
      </c>
      <c r="I16" s="18">
        <v>6.9</v>
      </c>
      <c r="J16" s="18">
        <v>6.8</v>
      </c>
      <c r="K16" s="18">
        <v>6.7</v>
      </c>
      <c r="L16" s="18">
        <v>6.9</v>
      </c>
      <c r="M16" s="18">
        <v>7.1</v>
      </c>
      <c r="N16" s="18">
        <v>7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8</v>
      </c>
      <c r="E17" s="18">
        <v>5.7</v>
      </c>
      <c r="F17" s="18">
        <v>5.5</v>
      </c>
      <c r="G17" s="18">
        <v>4.1</v>
      </c>
      <c r="H17" s="18">
        <v>4.8</v>
      </c>
      <c r="I17" s="18">
        <v>4.8</v>
      </c>
      <c r="J17" s="18">
        <v>5.4</v>
      </c>
      <c r="K17" s="18">
        <v>7.3</v>
      </c>
      <c r="L17" s="18">
        <v>7.6</v>
      </c>
      <c r="M17" s="18">
        <v>7.5</v>
      </c>
      <c r="N17" s="18">
        <v>8.2</v>
      </c>
      <c r="O17" s="18">
        <v>6.1</v>
      </c>
    </row>
    <row r="18" spans="1:15" ht="12" customHeight="1">
      <c r="A18" s="54"/>
      <c r="B18" s="54"/>
      <c r="C18" s="6" t="s">
        <v>10</v>
      </c>
      <c r="D18" s="17">
        <v>3.1</v>
      </c>
      <c r="E18" s="21">
        <v>9.2</v>
      </c>
      <c r="F18" s="17">
        <v>4</v>
      </c>
      <c r="G18" s="21">
        <v>8.4</v>
      </c>
      <c r="H18" s="21">
        <v>6.7</v>
      </c>
      <c r="I18" s="21">
        <v>6.7</v>
      </c>
      <c r="J18" s="17">
        <v>4.8</v>
      </c>
      <c r="K18" s="5">
        <v>8</v>
      </c>
      <c r="L18" s="17">
        <v>9.3</v>
      </c>
      <c r="M18" s="5">
        <v>4.2</v>
      </c>
      <c r="N18" s="21">
        <v>4.1</v>
      </c>
      <c r="O18" s="21">
        <v>7.9</v>
      </c>
    </row>
    <row r="19" spans="1:15" ht="12" customHeight="1">
      <c r="A19" s="54"/>
      <c r="B19" s="54"/>
      <c r="C19" s="6" t="s">
        <v>11</v>
      </c>
      <c r="D19" s="17">
        <v>17</v>
      </c>
      <c r="E19" s="17">
        <v>22</v>
      </c>
      <c r="F19" s="17">
        <v>18</v>
      </c>
      <c r="G19" s="17">
        <v>22</v>
      </c>
      <c r="H19" s="17">
        <v>21</v>
      </c>
      <c r="I19" s="17">
        <v>21</v>
      </c>
      <c r="J19" s="17">
        <v>18</v>
      </c>
      <c r="K19" s="17">
        <v>19</v>
      </c>
      <c r="L19" s="17">
        <v>21</v>
      </c>
      <c r="M19" s="17">
        <v>23</v>
      </c>
      <c r="N19" s="17">
        <v>15</v>
      </c>
      <c r="O19" s="26">
        <v>23</v>
      </c>
    </row>
    <row r="20" spans="1:15" ht="12" customHeight="1">
      <c r="A20" s="54"/>
      <c r="B20" s="54"/>
      <c r="C20" s="6" t="s">
        <v>12</v>
      </c>
      <c r="D20" s="5">
        <v>15</v>
      </c>
      <c r="E20" s="5">
        <v>15</v>
      </c>
      <c r="F20" s="5">
        <v>10</v>
      </c>
      <c r="G20" s="5">
        <v>10</v>
      </c>
      <c r="H20" s="5">
        <v>13</v>
      </c>
      <c r="I20" s="5">
        <v>13</v>
      </c>
      <c r="J20" s="5">
        <v>9</v>
      </c>
      <c r="K20" s="5">
        <v>16</v>
      </c>
      <c r="L20" s="5">
        <v>12</v>
      </c>
      <c r="M20" s="5">
        <v>13</v>
      </c>
      <c r="N20" s="5">
        <v>11</v>
      </c>
      <c r="O20" s="5">
        <v>10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85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/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159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0"/>
      <c r="B97" s="38"/>
      <c r="C97" s="10" t="s">
        <v>64</v>
      </c>
      <c r="D97" s="5">
        <v>30</v>
      </c>
      <c r="E97" s="5">
        <v>38</v>
      </c>
      <c r="F97" s="5">
        <v>34</v>
      </c>
      <c r="G97" s="5">
        <v>40</v>
      </c>
      <c r="H97" s="5">
        <v>37</v>
      </c>
      <c r="I97" s="5">
        <v>37</v>
      </c>
      <c r="J97" s="5">
        <v>41</v>
      </c>
      <c r="K97" s="5">
        <v>18</v>
      </c>
      <c r="L97" s="5">
        <v>25</v>
      </c>
      <c r="M97" s="5">
        <v>25</v>
      </c>
      <c r="N97" s="5">
        <v>25</v>
      </c>
      <c r="O97" s="5">
        <v>47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1" operator="notBetween" stopIfTrue="1">
      <formula>6</formula>
      <formula>8.5</formula>
    </cfRule>
  </conditionalFormatting>
  <conditionalFormatting sqref="D17:O17">
    <cfRule type="cellIs" priority="2" dxfId="1" operator="lessThan" stopIfTrue="1">
      <formula>2</formula>
    </cfRule>
  </conditionalFormatting>
  <conditionalFormatting sqref="D18:O18">
    <cfRule type="cellIs" priority="3" dxfId="1" operator="greaterThan" stopIfTrue="1">
      <formula>10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246</v>
      </c>
      <c r="E2" s="5" t="s">
        <v>246</v>
      </c>
      <c r="F2" s="5" t="s">
        <v>246</v>
      </c>
      <c r="G2" s="5" t="s">
        <v>246</v>
      </c>
      <c r="H2" s="5" t="s">
        <v>246</v>
      </c>
      <c r="I2" s="5" t="s">
        <v>246</v>
      </c>
      <c r="J2" s="5" t="s">
        <v>246</v>
      </c>
      <c r="K2" s="5" t="s">
        <v>246</v>
      </c>
      <c r="L2" s="5" t="s">
        <v>246</v>
      </c>
      <c r="M2" s="5" t="s">
        <v>246</v>
      </c>
      <c r="N2" s="5" t="s">
        <v>246</v>
      </c>
      <c r="O2" s="5" t="s">
        <v>246</v>
      </c>
    </row>
    <row r="3" spans="1:15" ht="12" customHeight="1">
      <c r="A3" s="39" t="s">
        <v>25</v>
      </c>
      <c r="B3" s="39"/>
      <c r="C3" s="39"/>
      <c r="D3" s="14" t="s">
        <v>248</v>
      </c>
      <c r="E3" s="14" t="s">
        <v>248</v>
      </c>
      <c r="F3" s="14" t="s">
        <v>248</v>
      </c>
      <c r="G3" s="14" t="s">
        <v>248</v>
      </c>
      <c r="H3" s="14" t="s">
        <v>248</v>
      </c>
      <c r="I3" s="14" t="s">
        <v>248</v>
      </c>
      <c r="J3" s="14" t="s">
        <v>248</v>
      </c>
      <c r="K3" s="14" t="s">
        <v>248</v>
      </c>
      <c r="L3" s="14" t="s">
        <v>248</v>
      </c>
      <c r="M3" s="14" t="s">
        <v>248</v>
      </c>
      <c r="N3" s="14" t="s">
        <v>248</v>
      </c>
      <c r="O3" s="14" t="s">
        <v>248</v>
      </c>
    </row>
    <row r="4" spans="1:15" ht="12" customHeight="1">
      <c r="A4" s="39" t="s">
        <v>26</v>
      </c>
      <c r="B4" s="39"/>
      <c r="C4" s="39"/>
      <c r="D4" s="5" t="s">
        <v>247</v>
      </c>
      <c r="E4" s="5" t="s">
        <v>247</v>
      </c>
      <c r="F4" s="5" t="s">
        <v>247</v>
      </c>
      <c r="G4" s="5" t="s">
        <v>247</v>
      </c>
      <c r="H4" s="5" t="s">
        <v>247</v>
      </c>
      <c r="I4" s="5" t="s">
        <v>247</v>
      </c>
      <c r="J4" s="5" t="s">
        <v>247</v>
      </c>
      <c r="K4" s="5" t="s">
        <v>247</v>
      </c>
      <c r="L4" s="5" t="s">
        <v>247</v>
      </c>
      <c r="M4" s="5" t="s">
        <v>247</v>
      </c>
      <c r="N4" s="5" t="s">
        <v>247</v>
      </c>
      <c r="O4" s="5" t="s">
        <v>247</v>
      </c>
    </row>
    <row r="5" spans="1:15" ht="12" customHeight="1">
      <c r="A5" s="39" t="s">
        <v>27</v>
      </c>
      <c r="B5" s="39"/>
      <c r="C5" s="39"/>
      <c r="D5" s="5" t="s">
        <v>249</v>
      </c>
      <c r="E5" s="5" t="s">
        <v>249</v>
      </c>
      <c r="F5" s="5" t="s">
        <v>249</v>
      </c>
      <c r="G5" s="5" t="s">
        <v>249</v>
      </c>
      <c r="H5" s="5" t="s">
        <v>249</v>
      </c>
      <c r="I5" s="5" t="s">
        <v>249</v>
      </c>
      <c r="J5" s="5" t="s">
        <v>249</v>
      </c>
      <c r="K5" s="5" t="s">
        <v>249</v>
      </c>
      <c r="L5" s="5" t="s">
        <v>249</v>
      </c>
      <c r="M5" s="5" t="s">
        <v>249</v>
      </c>
      <c r="N5" s="5" t="s">
        <v>249</v>
      </c>
      <c r="O5" s="5" t="s">
        <v>249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0.4388888888888889</v>
      </c>
      <c r="E7" s="16">
        <v>0.4354166666666666</v>
      </c>
      <c r="F7" s="16">
        <v>0.4375</v>
      </c>
      <c r="G7" s="16">
        <v>0.4444444444444444</v>
      </c>
      <c r="H7" s="16">
        <v>0.4388888888888889</v>
      </c>
      <c r="I7" s="16">
        <v>0.4361111111111111</v>
      </c>
      <c r="J7" s="16">
        <v>0.4305555555555556</v>
      </c>
      <c r="K7" s="16">
        <v>0.43402777777777773</v>
      </c>
      <c r="L7" s="16">
        <v>0.4381944444444445</v>
      </c>
      <c r="M7" s="16">
        <v>0.4270833333333333</v>
      </c>
      <c r="N7" s="16">
        <v>0.4305555555555556</v>
      </c>
      <c r="O7" s="16">
        <v>0.4263888888888889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71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6.2</v>
      </c>
      <c r="E9" s="18">
        <v>22</v>
      </c>
      <c r="F9" s="18">
        <v>25.5</v>
      </c>
      <c r="G9" s="18">
        <v>31.2</v>
      </c>
      <c r="H9" s="18">
        <v>32.1</v>
      </c>
      <c r="I9" s="18">
        <v>27.7</v>
      </c>
      <c r="J9" s="18">
        <v>18.7</v>
      </c>
      <c r="K9" s="18">
        <v>11.3</v>
      </c>
      <c r="L9" s="18">
        <v>9</v>
      </c>
      <c r="M9" s="18">
        <v>2.8</v>
      </c>
      <c r="N9" s="18">
        <v>2.3</v>
      </c>
      <c r="O9" s="18">
        <v>4.5</v>
      </c>
    </row>
    <row r="10" spans="1:15" ht="12" customHeight="1">
      <c r="A10" s="54"/>
      <c r="B10" s="5"/>
      <c r="C10" s="6" t="s">
        <v>2</v>
      </c>
      <c r="D10" s="18">
        <v>7.8</v>
      </c>
      <c r="E10" s="18">
        <v>16.1</v>
      </c>
      <c r="F10" s="18">
        <v>19.6</v>
      </c>
      <c r="G10" s="18">
        <v>25.5</v>
      </c>
      <c r="H10" s="18">
        <v>26.9</v>
      </c>
      <c r="I10" s="18">
        <v>23.5</v>
      </c>
      <c r="J10" s="18">
        <v>16.5</v>
      </c>
      <c r="K10" s="18">
        <v>10.3</v>
      </c>
      <c r="L10" s="18">
        <v>9</v>
      </c>
      <c r="M10" s="18">
        <v>2.9</v>
      </c>
      <c r="N10" s="18">
        <v>3.2</v>
      </c>
      <c r="O10" s="18">
        <v>6.1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0">
        <v>7</v>
      </c>
      <c r="E16" s="18">
        <v>7</v>
      </c>
      <c r="F16" s="18">
        <v>7.1</v>
      </c>
      <c r="G16" s="18">
        <v>7</v>
      </c>
      <c r="H16" s="18">
        <v>7.2</v>
      </c>
      <c r="I16" s="18">
        <v>6.8</v>
      </c>
      <c r="J16" s="18">
        <v>7.1</v>
      </c>
      <c r="K16" s="18">
        <v>6.8</v>
      </c>
      <c r="L16" s="18">
        <v>6.8</v>
      </c>
      <c r="M16" s="18">
        <v>7.4</v>
      </c>
      <c r="N16" s="18">
        <v>7</v>
      </c>
      <c r="O16" s="18">
        <v>7.2</v>
      </c>
    </row>
    <row r="17" spans="1:15" ht="12" customHeight="1">
      <c r="A17" s="54"/>
      <c r="B17" s="54"/>
      <c r="C17" s="6" t="s">
        <v>9</v>
      </c>
      <c r="D17" s="18">
        <v>9.4</v>
      </c>
      <c r="E17" s="18">
        <v>8.7</v>
      </c>
      <c r="F17" s="18">
        <v>7.3</v>
      </c>
      <c r="G17" s="21">
        <v>6.2</v>
      </c>
      <c r="H17" s="20">
        <v>5.4</v>
      </c>
      <c r="I17" s="20">
        <v>3.8</v>
      </c>
      <c r="J17" s="20">
        <v>4.9</v>
      </c>
      <c r="K17" s="18">
        <v>6.7</v>
      </c>
      <c r="L17" s="18">
        <v>7</v>
      </c>
      <c r="M17" s="18">
        <v>9.4</v>
      </c>
      <c r="N17" s="18">
        <v>9.7</v>
      </c>
      <c r="O17" s="18">
        <v>7.6</v>
      </c>
    </row>
    <row r="18" spans="1:15" ht="12" customHeight="1">
      <c r="A18" s="54"/>
      <c r="B18" s="54"/>
      <c r="C18" s="6" t="s">
        <v>10</v>
      </c>
      <c r="D18" s="17">
        <v>2.9</v>
      </c>
      <c r="E18" s="17">
        <v>1.6</v>
      </c>
      <c r="F18" s="17">
        <v>3.2</v>
      </c>
      <c r="G18" s="5">
        <v>2.6</v>
      </c>
      <c r="H18" s="17">
        <v>1.4</v>
      </c>
      <c r="I18" s="17">
        <v>2.7</v>
      </c>
      <c r="J18" s="17">
        <v>2</v>
      </c>
      <c r="K18" s="21">
        <v>2.1</v>
      </c>
      <c r="L18" s="17">
        <v>8.3</v>
      </c>
      <c r="M18" s="21">
        <v>5.5</v>
      </c>
      <c r="N18" s="21">
        <v>3.1</v>
      </c>
      <c r="O18" s="21">
        <v>7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5">
        <v>22</v>
      </c>
      <c r="E20" s="5">
        <v>19</v>
      </c>
      <c r="F20" s="5">
        <v>27</v>
      </c>
      <c r="G20" s="5">
        <v>51</v>
      </c>
      <c r="H20" s="5">
        <v>11</v>
      </c>
      <c r="I20" s="5">
        <v>10</v>
      </c>
      <c r="J20" s="5">
        <v>7</v>
      </c>
      <c r="K20" s="5">
        <v>10</v>
      </c>
      <c r="L20" s="5">
        <v>15</v>
      </c>
      <c r="M20" s="5">
        <v>33</v>
      </c>
      <c r="N20" s="5">
        <v>12</v>
      </c>
      <c r="O20" s="5">
        <v>14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1">
        <v>1.1</v>
      </c>
      <c r="F23" s="5" t="s">
        <v>74</v>
      </c>
      <c r="G23" s="5">
        <v>1.3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>
        <v>0.15</v>
      </c>
      <c r="F24" s="5" t="s">
        <v>74</v>
      </c>
      <c r="G24" s="24">
        <v>0.17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0.005</v>
      </c>
      <c r="I25" s="5"/>
      <c r="J25" s="5"/>
      <c r="K25" s="5"/>
      <c r="L25" s="5"/>
      <c r="M25" s="5"/>
      <c r="N25" s="5">
        <v>0.026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/>
      <c r="H29" s="5" t="s">
        <v>187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187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/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197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/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198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/>
      <c r="H32" s="5" t="s">
        <v>196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196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/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268</v>
      </c>
      <c r="O33" s="5"/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/>
      <c r="H34" s="5" t="s">
        <v>203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/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/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/>
      <c r="H37" s="5" t="s">
        <v>200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200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/>
      <c r="H38" s="5" t="s">
        <v>202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202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/>
      <c r="H39" s="5" t="s">
        <v>201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201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/>
      <c r="H40" s="5" t="s">
        <v>196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/>
      <c r="H41" s="5" t="s">
        <v>200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/>
      <c r="H42" s="5" t="s">
        <v>203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203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/>
      <c r="H43" s="5" t="s">
        <v>189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189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/>
      <c r="H44" s="5" t="s">
        <v>200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200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/>
      <c r="H45" s="5" t="s">
        <v>203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203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202</v>
      </c>
      <c r="H46" s="5"/>
      <c r="I46" s="5" t="s">
        <v>202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189</v>
      </c>
      <c r="H47" s="5" t="s">
        <v>74</v>
      </c>
      <c r="I47" s="5" t="s">
        <v>189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188</v>
      </c>
      <c r="H48" s="5" t="s">
        <v>74</v>
      </c>
      <c r="I48" s="5" t="s">
        <v>188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200</v>
      </c>
      <c r="H49" s="5" t="s">
        <v>74</v>
      </c>
      <c r="I49" s="5" t="s">
        <v>200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 t="s">
        <v>187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187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200</v>
      </c>
      <c r="O51" s="5" t="s">
        <v>74</v>
      </c>
    </row>
    <row r="52" spans="1:15" ht="12">
      <c r="A52" s="63"/>
      <c r="B52" s="64"/>
      <c r="C52" s="10" t="s">
        <v>154</v>
      </c>
      <c r="D52" s="5"/>
      <c r="E52" s="5">
        <v>0.62</v>
      </c>
      <c r="F52" s="5"/>
      <c r="G52" s="24">
        <v>0.89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0.01</v>
      </c>
      <c r="F53" s="5"/>
      <c r="G53" s="5">
        <v>0.02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24">
        <v>0.63</v>
      </c>
      <c r="F54" s="5" t="s">
        <v>74</v>
      </c>
      <c r="G54" s="24">
        <v>0.91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/>
      <c r="H55" s="5" t="s">
        <v>262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>
        <v>0.1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/>
      <c r="H56" s="5" t="s">
        <v>262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197</v>
      </c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 t="s">
        <v>276</v>
      </c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 t="s">
        <v>275</v>
      </c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 t="s">
        <v>188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 t="s">
        <v>271</v>
      </c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 t="s">
        <v>272</v>
      </c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 t="s">
        <v>276</v>
      </c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 t="s">
        <v>189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 t="s">
        <v>277</v>
      </c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 t="s">
        <v>278</v>
      </c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 t="s">
        <v>190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>
        <v>0.004</v>
      </c>
      <c r="F76" s="5"/>
      <c r="G76" s="5"/>
      <c r="H76" s="5">
        <v>0.007</v>
      </c>
      <c r="I76" s="5"/>
      <c r="J76" s="5"/>
      <c r="K76" s="24">
        <v>0.02</v>
      </c>
      <c r="L76" s="5"/>
      <c r="M76" s="5"/>
      <c r="N76" s="23">
        <v>0.009</v>
      </c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>
        <v>0.033</v>
      </c>
      <c r="I77" s="5"/>
      <c r="J77" s="5"/>
      <c r="K77" s="5"/>
      <c r="L77" s="5"/>
      <c r="M77" s="5"/>
      <c r="N77" s="5" t="s">
        <v>211</v>
      </c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 t="s">
        <v>272</v>
      </c>
      <c r="I81" s="5"/>
      <c r="J81" s="5"/>
      <c r="K81" s="5"/>
      <c r="L81" s="5"/>
      <c r="M81" s="5"/>
      <c r="N81" s="5" t="s">
        <v>198</v>
      </c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24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196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14</v>
      </c>
      <c r="E96" s="5">
        <v>12</v>
      </c>
      <c r="F96" s="5">
        <v>15</v>
      </c>
      <c r="G96" s="5">
        <v>14</v>
      </c>
      <c r="H96" s="5">
        <v>20</v>
      </c>
      <c r="I96" s="5">
        <v>20</v>
      </c>
      <c r="J96" s="5">
        <v>46</v>
      </c>
      <c r="K96" s="5">
        <v>27</v>
      </c>
      <c r="L96" s="5">
        <v>26</v>
      </c>
      <c r="M96" s="5">
        <v>62</v>
      </c>
      <c r="N96" s="5">
        <v>27</v>
      </c>
      <c r="O96" s="5">
        <v>37</v>
      </c>
    </row>
    <row r="97" spans="1:15" ht="12">
      <c r="A97" s="50"/>
      <c r="B97" s="38"/>
      <c r="C97" s="10" t="s">
        <v>64</v>
      </c>
      <c r="D97" s="5">
        <v>22</v>
      </c>
      <c r="E97" s="5">
        <v>49</v>
      </c>
      <c r="F97" s="5">
        <v>33</v>
      </c>
      <c r="G97" s="5">
        <v>16</v>
      </c>
      <c r="H97" s="5">
        <v>47</v>
      </c>
      <c r="I97" s="5">
        <v>58</v>
      </c>
      <c r="J97" s="5">
        <v>46</v>
      </c>
      <c r="K97" s="5">
        <v>37</v>
      </c>
      <c r="L97" s="5">
        <v>22</v>
      </c>
      <c r="M97" s="5">
        <v>14</v>
      </c>
      <c r="N97" s="5">
        <v>32</v>
      </c>
      <c r="O97" s="5">
        <v>18</v>
      </c>
    </row>
    <row r="98" spans="1:15" ht="12">
      <c r="A98" s="50"/>
      <c r="B98" s="38"/>
      <c r="C98" s="10" t="s">
        <v>251</v>
      </c>
      <c r="D98" s="5"/>
      <c r="E98" s="5" t="s">
        <v>74</v>
      </c>
      <c r="F98" s="5" t="s">
        <v>74</v>
      </c>
      <c r="G98" s="5" t="s">
        <v>74</v>
      </c>
      <c r="H98" s="5"/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H1:K1"/>
    <mergeCell ref="A2:C2"/>
    <mergeCell ref="A3:C3"/>
    <mergeCell ref="A4:C4"/>
    <mergeCell ref="A5:C5"/>
    <mergeCell ref="A6:C6"/>
    <mergeCell ref="A84:B89"/>
    <mergeCell ref="A90:B94"/>
    <mergeCell ref="A95:B100"/>
    <mergeCell ref="A7:C7"/>
    <mergeCell ref="A8:A24"/>
    <mergeCell ref="B16:B24"/>
    <mergeCell ref="A25:B28"/>
    <mergeCell ref="A29:B56"/>
    <mergeCell ref="A57:B83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5</formula>
    </cfRule>
  </conditionalFormatting>
  <conditionalFormatting sqref="D20:O20">
    <cfRule type="cellIs" priority="4" dxfId="1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128</v>
      </c>
      <c r="E2" s="5" t="s">
        <v>128</v>
      </c>
      <c r="F2" s="5" t="s">
        <v>128</v>
      </c>
      <c r="G2" s="5" t="s">
        <v>128</v>
      </c>
      <c r="H2" s="5" t="s">
        <v>128</v>
      </c>
      <c r="I2" s="5" t="s">
        <v>128</v>
      </c>
      <c r="J2" s="5" t="s">
        <v>128</v>
      </c>
      <c r="K2" s="5" t="s">
        <v>128</v>
      </c>
      <c r="L2" s="5" t="s">
        <v>128</v>
      </c>
      <c r="M2" s="5" t="s">
        <v>128</v>
      </c>
      <c r="N2" s="5" t="s">
        <v>128</v>
      </c>
      <c r="O2" s="5" t="s">
        <v>128</v>
      </c>
    </row>
    <row r="3" spans="1:15" ht="12" customHeight="1">
      <c r="A3" s="39" t="s">
        <v>25</v>
      </c>
      <c r="B3" s="39"/>
      <c r="C3" s="39"/>
      <c r="D3" s="26" t="s">
        <v>125</v>
      </c>
      <c r="E3" s="26" t="s">
        <v>125</v>
      </c>
      <c r="F3" s="26" t="s">
        <v>125</v>
      </c>
      <c r="G3" s="26" t="s">
        <v>125</v>
      </c>
      <c r="H3" s="26" t="s">
        <v>125</v>
      </c>
      <c r="I3" s="26" t="s">
        <v>125</v>
      </c>
      <c r="J3" s="26" t="s">
        <v>125</v>
      </c>
      <c r="K3" s="26" t="s">
        <v>125</v>
      </c>
      <c r="L3" s="26" t="s">
        <v>125</v>
      </c>
      <c r="M3" s="26" t="s">
        <v>125</v>
      </c>
      <c r="N3" s="26" t="s">
        <v>125</v>
      </c>
      <c r="O3" s="26" t="s">
        <v>125</v>
      </c>
    </row>
    <row r="4" spans="1:15" ht="12" customHeight="1">
      <c r="A4" s="39" t="s">
        <v>26</v>
      </c>
      <c r="B4" s="39"/>
      <c r="C4" s="39"/>
      <c r="D4" s="5" t="s">
        <v>126</v>
      </c>
      <c r="E4" s="5" t="s">
        <v>126</v>
      </c>
      <c r="F4" s="5" t="s">
        <v>126</v>
      </c>
      <c r="G4" s="5" t="s">
        <v>126</v>
      </c>
      <c r="H4" s="5" t="s">
        <v>126</v>
      </c>
      <c r="I4" s="5" t="s">
        <v>126</v>
      </c>
      <c r="J4" s="5" t="s">
        <v>126</v>
      </c>
      <c r="K4" s="5" t="s">
        <v>126</v>
      </c>
      <c r="L4" s="5" t="s">
        <v>126</v>
      </c>
      <c r="M4" s="5" t="s">
        <v>126</v>
      </c>
      <c r="N4" s="5" t="s">
        <v>126</v>
      </c>
      <c r="O4" s="5" t="s">
        <v>126</v>
      </c>
    </row>
    <row r="5" spans="1:15" ht="12" customHeight="1">
      <c r="A5" s="39" t="s">
        <v>27</v>
      </c>
      <c r="B5" s="39"/>
      <c r="C5" s="39"/>
      <c r="D5" s="5" t="s">
        <v>127</v>
      </c>
      <c r="E5" s="5" t="s">
        <v>127</v>
      </c>
      <c r="F5" s="5" t="s">
        <v>127</v>
      </c>
      <c r="G5" s="5" t="s">
        <v>127</v>
      </c>
      <c r="H5" s="5" t="s">
        <v>127</v>
      </c>
      <c r="I5" s="5" t="s">
        <v>127</v>
      </c>
      <c r="J5" s="5" t="s">
        <v>127</v>
      </c>
      <c r="K5" s="5" t="s">
        <v>127</v>
      </c>
      <c r="L5" s="5" t="s">
        <v>127</v>
      </c>
      <c r="M5" s="5" t="s">
        <v>127</v>
      </c>
      <c r="N5" s="5" t="s">
        <v>127</v>
      </c>
      <c r="O5" s="5" t="s">
        <v>127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0.3986111111111111</v>
      </c>
      <c r="E7" s="16">
        <v>0.3923611111111111</v>
      </c>
      <c r="F7" s="16">
        <v>0.39166666666666666</v>
      </c>
      <c r="G7" s="16">
        <v>0.40277777777777773</v>
      </c>
      <c r="H7" s="16">
        <v>0.3951388888888889</v>
      </c>
      <c r="I7" s="16">
        <v>0.39444444444444443</v>
      </c>
      <c r="J7" s="16">
        <v>0.3888888888888889</v>
      </c>
      <c r="K7" s="16">
        <v>0.3923611111111111</v>
      </c>
      <c r="L7" s="16">
        <v>0.3958333333333333</v>
      </c>
      <c r="M7" s="16">
        <v>0.3923611111111111</v>
      </c>
      <c r="N7" s="16">
        <v>0.4888888888888889</v>
      </c>
      <c r="O7" s="16">
        <v>0.3923611111111111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71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7.8</v>
      </c>
      <c r="E9" s="18">
        <v>21.9</v>
      </c>
      <c r="F9" s="18">
        <v>23.8</v>
      </c>
      <c r="G9" s="18">
        <v>31</v>
      </c>
      <c r="H9" s="18">
        <v>31.9</v>
      </c>
      <c r="I9" s="18">
        <v>24.1</v>
      </c>
      <c r="J9" s="18">
        <v>18.2</v>
      </c>
      <c r="K9" s="18">
        <v>9</v>
      </c>
      <c r="L9" s="18">
        <v>9</v>
      </c>
      <c r="M9" s="18">
        <v>3</v>
      </c>
      <c r="N9" s="18">
        <v>1.8</v>
      </c>
      <c r="O9" s="18">
        <v>3</v>
      </c>
    </row>
    <row r="10" spans="1:15" ht="12" customHeight="1">
      <c r="A10" s="54"/>
      <c r="B10" s="5"/>
      <c r="C10" s="6" t="s">
        <v>2</v>
      </c>
      <c r="D10" s="18">
        <v>8.5</v>
      </c>
      <c r="E10" s="18">
        <v>18.6</v>
      </c>
      <c r="F10" s="18">
        <v>22.3</v>
      </c>
      <c r="G10" s="18">
        <v>28.5</v>
      </c>
      <c r="H10" s="18">
        <v>28.2</v>
      </c>
      <c r="I10" s="18">
        <v>25.3</v>
      </c>
      <c r="J10" s="18">
        <v>17.1</v>
      </c>
      <c r="K10" s="18">
        <v>10.1</v>
      </c>
      <c r="L10" s="18">
        <v>8.7</v>
      </c>
      <c r="M10" s="18">
        <v>2</v>
      </c>
      <c r="N10" s="18">
        <v>3.8</v>
      </c>
      <c r="O10" s="18">
        <v>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7.1</v>
      </c>
      <c r="E16" s="18">
        <v>7</v>
      </c>
      <c r="F16" s="18">
        <v>7.2</v>
      </c>
      <c r="G16" s="18">
        <v>7</v>
      </c>
      <c r="H16" s="18">
        <v>7.1</v>
      </c>
      <c r="I16" s="17">
        <v>6.8</v>
      </c>
      <c r="J16" s="18">
        <v>7.3</v>
      </c>
      <c r="K16" s="18">
        <v>6.9</v>
      </c>
      <c r="L16" s="18">
        <v>7.1</v>
      </c>
      <c r="M16" s="18">
        <v>7.6</v>
      </c>
      <c r="N16" s="18">
        <v>7.1</v>
      </c>
      <c r="O16" s="18">
        <v>7.3</v>
      </c>
    </row>
    <row r="17" spans="1:15" ht="12" customHeight="1">
      <c r="A17" s="54"/>
      <c r="B17" s="54"/>
      <c r="C17" s="6" t="s">
        <v>9</v>
      </c>
      <c r="D17" s="18">
        <v>9.5</v>
      </c>
      <c r="E17" s="18">
        <v>7.7</v>
      </c>
      <c r="F17" s="18">
        <v>6.9</v>
      </c>
      <c r="G17" s="18">
        <v>5.5</v>
      </c>
      <c r="H17" s="17">
        <v>5.2</v>
      </c>
      <c r="I17" s="18">
        <v>4.1</v>
      </c>
      <c r="J17" s="18">
        <v>6.8</v>
      </c>
      <c r="K17" s="21">
        <v>7.3</v>
      </c>
      <c r="L17" s="18">
        <v>7.7</v>
      </c>
      <c r="M17" s="37">
        <v>10</v>
      </c>
      <c r="N17" s="18">
        <v>9.6</v>
      </c>
      <c r="O17" s="18">
        <v>9.6</v>
      </c>
    </row>
    <row r="18" spans="1:15" ht="12" customHeight="1">
      <c r="A18" s="54"/>
      <c r="B18" s="54"/>
      <c r="C18" s="6" t="s">
        <v>10</v>
      </c>
      <c r="D18" s="21">
        <v>2.4</v>
      </c>
      <c r="E18" s="5">
        <v>2</v>
      </c>
      <c r="F18" s="21">
        <v>2.3</v>
      </c>
      <c r="G18" s="5">
        <v>2.3</v>
      </c>
      <c r="H18" s="21">
        <v>1.3</v>
      </c>
      <c r="I18" s="5">
        <v>1.9</v>
      </c>
      <c r="J18" s="21">
        <v>1.1</v>
      </c>
      <c r="K18" s="5">
        <v>1.6</v>
      </c>
      <c r="L18" s="5">
        <v>3</v>
      </c>
      <c r="M18" s="5">
        <v>2.5</v>
      </c>
      <c r="N18" s="5">
        <v>2.1</v>
      </c>
      <c r="O18" s="5">
        <v>1.6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 t="s">
        <v>74</v>
      </c>
      <c r="H19" s="17"/>
      <c r="I19" s="17" t="s">
        <v>74</v>
      </c>
      <c r="J19" s="17" t="s">
        <v>74</v>
      </c>
      <c r="K19" s="17" t="s">
        <v>74</v>
      </c>
      <c r="L19" s="17" t="s">
        <v>74</v>
      </c>
      <c r="M19" s="17" t="s">
        <v>74</v>
      </c>
      <c r="N19" s="17" t="s">
        <v>74</v>
      </c>
      <c r="O19" s="17"/>
    </row>
    <row r="20" spans="1:15" ht="12" customHeight="1">
      <c r="A20" s="54"/>
      <c r="B20" s="54"/>
      <c r="C20" s="6" t="s">
        <v>12</v>
      </c>
      <c r="D20" s="5">
        <v>25</v>
      </c>
      <c r="E20" s="5">
        <v>14</v>
      </c>
      <c r="F20" s="5">
        <v>12</v>
      </c>
      <c r="G20" s="5">
        <v>20</v>
      </c>
      <c r="H20" s="5">
        <v>11</v>
      </c>
      <c r="I20" s="5">
        <v>16</v>
      </c>
      <c r="J20" s="5">
        <v>8</v>
      </c>
      <c r="K20" s="5">
        <v>11</v>
      </c>
      <c r="L20" s="5">
        <v>30</v>
      </c>
      <c r="M20" s="5">
        <v>11</v>
      </c>
      <c r="N20" s="5">
        <v>16</v>
      </c>
      <c r="O20" s="5">
        <v>10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>
        <v>2</v>
      </c>
      <c r="F23" s="5" t="s">
        <v>74</v>
      </c>
      <c r="G23" s="5">
        <v>1.4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85</v>
      </c>
      <c r="D24" s="5" t="s">
        <v>74</v>
      </c>
      <c r="E24" s="5">
        <v>0.16</v>
      </c>
      <c r="F24" s="5" t="s">
        <v>74</v>
      </c>
      <c r="G24" s="21">
        <v>0.1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0.003</v>
      </c>
      <c r="I25" s="5"/>
      <c r="J25" s="5"/>
      <c r="K25" s="5"/>
      <c r="L25" s="5"/>
      <c r="M25" s="5"/>
      <c r="N25" s="5">
        <v>0.02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187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187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197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198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196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196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/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198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203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200</v>
      </c>
      <c r="F37" s="5" t="s">
        <v>74</v>
      </c>
      <c r="G37" s="5" t="s">
        <v>74</v>
      </c>
      <c r="H37" s="5" t="s">
        <v>200</v>
      </c>
      <c r="I37" s="5" t="s">
        <v>74</v>
      </c>
      <c r="J37" s="5" t="s">
        <v>74</v>
      </c>
      <c r="K37" s="5" t="s">
        <v>200</v>
      </c>
      <c r="L37" s="5" t="s">
        <v>74</v>
      </c>
      <c r="M37" s="5" t="s">
        <v>74</v>
      </c>
      <c r="N37" s="5" t="s">
        <v>200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202</v>
      </c>
      <c r="F38" s="5" t="s">
        <v>74</v>
      </c>
      <c r="G38" s="5" t="s">
        <v>74</v>
      </c>
      <c r="H38" s="5" t="s">
        <v>202</v>
      </c>
      <c r="I38" s="5" t="s">
        <v>74</v>
      </c>
      <c r="J38" s="5" t="s">
        <v>74</v>
      </c>
      <c r="K38" s="5" t="s">
        <v>202</v>
      </c>
      <c r="L38" s="5" t="s">
        <v>74</v>
      </c>
      <c r="M38" s="5" t="s">
        <v>74</v>
      </c>
      <c r="N38" s="5" t="s">
        <v>202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201</v>
      </c>
      <c r="F39" s="5" t="s">
        <v>74</v>
      </c>
      <c r="G39" s="5" t="s">
        <v>74</v>
      </c>
      <c r="H39" s="5" t="s">
        <v>201</v>
      </c>
      <c r="I39" s="5" t="s">
        <v>74</v>
      </c>
      <c r="J39" s="5" t="s">
        <v>74</v>
      </c>
      <c r="K39" s="5" t="s">
        <v>201</v>
      </c>
      <c r="L39" s="5" t="s">
        <v>74</v>
      </c>
      <c r="M39" s="5" t="s">
        <v>74</v>
      </c>
      <c r="N39" s="5" t="s">
        <v>201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196</v>
      </c>
      <c r="F40" s="5" t="s">
        <v>74</v>
      </c>
      <c r="G40" s="5" t="s">
        <v>74</v>
      </c>
      <c r="H40" s="5" t="s">
        <v>196</v>
      </c>
      <c r="I40" s="5" t="s">
        <v>74</v>
      </c>
      <c r="J40" s="5" t="s">
        <v>74</v>
      </c>
      <c r="K40" s="5" t="s">
        <v>196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200</v>
      </c>
      <c r="F41" s="5" t="s">
        <v>74</v>
      </c>
      <c r="G41" s="5" t="s">
        <v>74</v>
      </c>
      <c r="H41" s="5" t="s">
        <v>200</v>
      </c>
      <c r="I41" s="5" t="s">
        <v>74</v>
      </c>
      <c r="J41" s="5" t="s">
        <v>74</v>
      </c>
      <c r="K41" s="5" t="s">
        <v>200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203</v>
      </c>
      <c r="F42" s="5" t="s">
        <v>74</v>
      </c>
      <c r="G42" s="5" t="s">
        <v>74</v>
      </c>
      <c r="H42" s="5" t="s">
        <v>203</v>
      </c>
      <c r="I42" s="5" t="s">
        <v>74</v>
      </c>
      <c r="J42" s="5" t="s">
        <v>74</v>
      </c>
      <c r="K42" s="5" t="s">
        <v>203</v>
      </c>
      <c r="L42" s="5" t="s">
        <v>74</v>
      </c>
      <c r="M42" s="5" t="s">
        <v>74</v>
      </c>
      <c r="N42" s="5" t="s">
        <v>203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189</v>
      </c>
      <c r="F43" s="5" t="s">
        <v>74</v>
      </c>
      <c r="G43" s="5" t="s">
        <v>74</v>
      </c>
      <c r="H43" s="5" t="s">
        <v>189</v>
      </c>
      <c r="I43" s="5" t="s">
        <v>74</v>
      </c>
      <c r="J43" s="5" t="s">
        <v>74</v>
      </c>
      <c r="K43" s="5" t="s">
        <v>189</v>
      </c>
      <c r="L43" s="5" t="s">
        <v>74</v>
      </c>
      <c r="M43" s="5" t="s">
        <v>74</v>
      </c>
      <c r="N43" s="5" t="s">
        <v>189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200</v>
      </c>
      <c r="F44" s="5" t="s">
        <v>74</v>
      </c>
      <c r="G44" s="5" t="s">
        <v>74</v>
      </c>
      <c r="H44" s="5" t="s">
        <v>200</v>
      </c>
      <c r="I44" s="5" t="s">
        <v>74</v>
      </c>
      <c r="J44" s="5" t="s">
        <v>74</v>
      </c>
      <c r="K44" s="5" t="s">
        <v>200</v>
      </c>
      <c r="L44" s="5" t="s">
        <v>74</v>
      </c>
      <c r="M44" s="5" t="s">
        <v>74</v>
      </c>
      <c r="N44" s="5" t="s">
        <v>200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203</v>
      </c>
      <c r="F45" s="5" t="s">
        <v>74</v>
      </c>
      <c r="G45" s="5" t="s">
        <v>74</v>
      </c>
      <c r="H45" s="5" t="s">
        <v>203</v>
      </c>
      <c r="I45" s="5" t="s">
        <v>74</v>
      </c>
      <c r="J45" s="5" t="s">
        <v>74</v>
      </c>
      <c r="K45" s="5" t="s">
        <v>203</v>
      </c>
      <c r="L45" s="5" t="s">
        <v>74</v>
      </c>
      <c r="M45" s="5" t="s">
        <v>74</v>
      </c>
      <c r="N45" s="5" t="s">
        <v>203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202</v>
      </c>
      <c r="H46" s="5"/>
      <c r="I46" s="5" t="s">
        <v>202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189</v>
      </c>
      <c r="H47" s="5" t="s">
        <v>74</v>
      </c>
      <c r="I47" s="5" t="s">
        <v>204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188</v>
      </c>
      <c r="H48" s="5" t="s">
        <v>74</v>
      </c>
      <c r="I48" s="5" t="s">
        <v>188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200</v>
      </c>
      <c r="H49" s="5" t="s">
        <v>74</v>
      </c>
      <c r="I49" s="5" t="s">
        <v>200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159</v>
      </c>
      <c r="D50" s="5" t="s">
        <v>74</v>
      </c>
      <c r="E50" s="5" t="s">
        <v>187</v>
      </c>
      <c r="F50" s="5" t="s">
        <v>74</v>
      </c>
      <c r="G50" s="5"/>
      <c r="H50" s="5" t="s">
        <v>187</v>
      </c>
      <c r="I50" s="5" t="s">
        <v>74</v>
      </c>
      <c r="J50" s="5" t="s">
        <v>74</v>
      </c>
      <c r="K50" s="5" t="s">
        <v>187</v>
      </c>
      <c r="L50" s="5" t="s">
        <v>74</v>
      </c>
      <c r="M50" s="5" t="s">
        <v>74</v>
      </c>
      <c r="N50" s="5" t="s">
        <v>187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200</v>
      </c>
      <c r="O51" s="5" t="s">
        <v>74</v>
      </c>
    </row>
    <row r="52" spans="1:15" ht="12">
      <c r="A52" s="63"/>
      <c r="B52" s="64"/>
      <c r="C52" s="10" t="s">
        <v>154</v>
      </c>
      <c r="D52" s="5"/>
      <c r="E52" s="5">
        <v>0.44</v>
      </c>
      <c r="F52" s="5"/>
      <c r="G52" s="24">
        <v>0.76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0.02</v>
      </c>
      <c r="F53" s="5"/>
      <c r="G53" s="5">
        <v>0.03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0.46</v>
      </c>
      <c r="F54" s="5" t="s">
        <v>74</v>
      </c>
      <c r="G54" s="24">
        <v>0.79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>
        <v>0.1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197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289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197</v>
      </c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 t="s">
        <v>276</v>
      </c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 t="s">
        <v>275</v>
      </c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 t="s">
        <v>188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 t="s">
        <v>271</v>
      </c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 t="s">
        <v>272</v>
      </c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 t="s">
        <v>276</v>
      </c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 t="s">
        <v>189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 t="s">
        <v>277</v>
      </c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 t="s">
        <v>278</v>
      </c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 t="s">
        <v>190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>
        <v>0.002</v>
      </c>
      <c r="F76" s="5"/>
      <c r="G76" s="5"/>
      <c r="H76" s="5">
        <v>0.001</v>
      </c>
      <c r="I76" s="5"/>
      <c r="J76" s="5"/>
      <c r="K76" s="5">
        <v>0.004</v>
      </c>
      <c r="L76" s="5"/>
      <c r="M76" s="5"/>
      <c r="N76" s="5">
        <v>0.005</v>
      </c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 t="s">
        <v>272</v>
      </c>
      <c r="I81" s="5"/>
      <c r="J81" s="5"/>
      <c r="K81" s="5"/>
      <c r="L81" s="5"/>
      <c r="M81" s="5"/>
      <c r="N81" s="5" t="s">
        <v>272</v>
      </c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24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260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196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31</v>
      </c>
      <c r="E96" s="5">
        <v>18</v>
      </c>
      <c r="F96" s="5">
        <v>26</v>
      </c>
      <c r="G96" s="5">
        <v>67</v>
      </c>
      <c r="H96" s="5">
        <v>19</v>
      </c>
      <c r="I96" s="5">
        <v>25</v>
      </c>
      <c r="J96" s="5">
        <v>300</v>
      </c>
      <c r="K96" s="5">
        <v>48</v>
      </c>
      <c r="L96" s="5">
        <v>68</v>
      </c>
      <c r="M96" s="5">
        <v>48</v>
      </c>
      <c r="N96" s="5">
        <v>45</v>
      </c>
      <c r="O96" s="5">
        <v>120</v>
      </c>
    </row>
    <row r="97" spans="1:15" ht="12">
      <c r="A97" s="50"/>
      <c r="B97" s="38"/>
      <c r="C97" s="10" t="s">
        <v>64</v>
      </c>
      <c r="D97" s="5">
        <v>20</v>
      </c>
      <c r="E97" s="5">
        <v>40</v>
      </c>
      <c r="F97" s="5">
        <v>40</v>
      </c>
      <c r="G97" s="5">
        <v>18</v>
      </c>
      <c r="H97" s="5">
        <v>40</v>
      </c>
      <c r="I97" s="5">
        <v>31</v>
      </c>
      <c r="J97" s="5">
        <v>63</v>
      </c>
      <c r="K97" s="5">
        <v>27</v>
      </c>
      <c r="L97" s="5">
        <v>9</v>
      </c>
      <c r="M97" s="5">
        <v>24</v>
      </c>
      <c r="N97" s="5">
        <v>25</v>
      </c>
      <c r="O97" s="5">
        <v>20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5</formula>
    </cfRule>
  </conditionalFormatting>
  <conditionalFormatting sqref="D20:O20">
    <cfRule type="cellIs" priority="4" dxfId="1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133</v>
      </c>
      <c r="E2" s="5" t="s">
        <v>133</v>
      </c>
      <c r="F2" s="5" t="s">
        <v>133</v>
      </c>
      <c r="G2" s="5" t="s">
        <v>133</v>
      </c>
      <c r="H2" s="5" t="s">
        <v>133</v>
      </c>
      <c r="I2" s="5" t="s">
        <v>133</v>
      </c>
      <c r="J2" s="5" t="s">
        <v>133</v>
      </c>
      <c r="K2" s="5" t="s">
        <v>133</v>
      </c>
      <c r="L2" s="5" t="s">
        <v>133</v>
      </c>
      <c r="M2" s="5" t="s">
        <v>133</v>
      </c>
      <c r="N2" s="5" t="s">
        <v>133</v>
      </c>
      <c r="O2" s="5" t="s">
        <v>133</v>
      </c>
    </row>
    <row r="3" spans="1:15" ht="12" customHeight="1">
      <c r="A3" s="39" t="s">
        <v>25</v>
      </c>
      <c r="B3" s="39"/>
      <c r="C3" s="39"/>
      <c r="D3" s="26" t="s">
        <v>130</v>
      </c>
      <c r="E3" s="26" t="s">
        <v>130</v>
      </c>
      <c r="F3" s="26" t="s">
        <v>130</v>
      </c>
      <c r="G3" s="26" t="s">
        <v>130</v>
      </c>
      <c r="H3" s="26" t="s">
        <v>130</v>
      </c>
      <c r="I3" s="26" t="s">
        <v>130</v>
      </c>
      <c r="J3" s="26" t="s">
        <v>130</v>
      </c>
      <c r="K3" s="26" t="s">
        <v>130</v>
      </c>
      <c r="L3" s="26" t="s">
        <v>130</v>
      </c>
      <c r="M3" s="26" t="s">
        <v>130</v>
      </c>
      <c r="N3" s="26" t="s">
        <v>130</v>
      </c>
      <c r="O3" s="26" t="s">
        <v>130</v>
      </c>
    </row>
    <row r="4" spans="1:15" ht="12" customHeight="1">
      <c r="A4" s="39" t="s">
        <v>26</v>
      </c>
      <c r="B4" s="39"/>
      <c r="C4" s="39"/>
      <c r="D4" s="5" t="s">
        <v>131</v>
      </c>
      <c r="E4" s="5" t="s">
        <v>131</v>
      </c>
      <c r="F4" s="5" t="s">
        <v>131</v>
      </c>
      <c r="G4" s="5" t="s">
        <v>131</v>
      </c>
      <c r="H4" s="5" t="s">
        <v>131</v>
      </c>
      <c r="I4" s="5" t="s">
        <v>131</v>
      </c>
      <c r="J4" s="5" t="s">
        <v>131</v>
      </c>
      <c r="K4" s="5" t="s">
        <v>131</v>
      </c>
      <c r="L4" s="5" t="s">
        <v>131</v>
      </c>
      <c r="M4" s="5" t="s">
        <v>131</v>
      </c>
      <c r="N4" s="5" t="s">
        <v>131</v>
      </c>
      <c r="O4" s="5" t="s">
        <v>131</v>
      </c>
    </row>
    <row r="5" spans="1:15" ht="12" customHeight="1">
      <c r="A5" s="39" t="s">
        <v>27</v>
      </c>
      <c r="B5" s="39"/>
      <c r="C5" s="39"/>
      <c r="D5" s="5" t="s">
        <v>132</v>
      </c>
      <c r="E5" s="5" t="s">
        <v>132</v>
      </c>
      <c r="F5" s="5" t="s">
        <v>132</v>
      </c>
      <c r="G5" s="5" t="s">
        <v>132</v>
      </c>
      <c r="H5" s="5" t="s">
        <v>132</v>
      </c>
      <c r="I5" s="5" t="s">
        <v>132</v>
      </c>
      <c r="J5" s="5" t="s">
        <v>132</v>
      </c>
      <c r="K5" s="5" t="s">
        <v>132</v>
      </c>
      <c r="L5" s="5" t="s">
        <v>132</v>
      </c>
      <c r="M5" s="5" t="s">
        <v>132</v>
      </c>
      <c r="N5" s="5" t="s">
        <v>132</v>
      </c>
      <c r="O5" s="5" t="s">
        <v>132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40246</v>
      </c>
    </row>
    <row r="7" spans="1:15" ht="12" customHeight="1">
      <c r="A7" s="40" t="s">
        <v>29</v>
      </c>
      <c r="B7" s="41"/>
      <c r="C7" s="42"/>
      <c r="D7" s="16">
        <v>0.3854166666666667</v>
      </c>
      <c r="E7" s="16">
        <v>0.38055555555555554</v>
      </c>
      <c r="F7" s="16">
        <v>0.37986111111111115</v>
      </c>
      <c r="G7" s="16">
        <v>0.3923611111111111</v>
      </c>
      <c r="H7" s="16">
        <v>0.3826388888888889</v>
      </c>
      <c r="I7" s="16">
        <v>0.38125</v>
      </c>
      <c r="J7" s="16">
        <v>0.37847222222222227</v>
      </c>
      <c r="K7" s="16">
        <v>0.3819444444444444</v>
      </c>
      <c r="L7" s="16">
        <v>0.3847222222222222</v>
      </c>
      <c r="M7" s="16">
        <v>0.3819444444444444</v>
      </c>
      <c r="N7" s="16">
        <v>0.37847222222222227</v>
      </c>
      <c r="O7" s="16">
        <v>0.37847222222222227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72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7.8</v>
      </c>
      <c r="E9" s="18">
        <v>21.1</v>
      </c>
      <c r="F9" s="18">
        <v>23.2</v>
      </c>
      <c r="G9" s="18">
        <v>31</v>
      </c>
      <c r="H9" s="18">
        <v>31.1</v>
      </c>
      <c r="I9" s="18">
        <v>25.2</v>
      </c>
      <c r="J9" s="18">
        <v>17.9</v>
      </c>
      <c r="K9" s="18">
        <v>9</v>
      </c>
      <c r="L9" s="18">
        <v>9</v>
      </c>
      <c r="M9" s="18">
        <v>3</v>
      </c>
      <c r="N9" s="18">
        <v>1.2</v>
      </c>
      <c r="O9" s="18">
        <v>3</v>
      </c>
    </row>
    <row r="10" spans="1:15" ht="12" customHeight="1">
      <c r="A10" s="54"/>
      <c r="B10" s="5"/>
      <c r="C10" s="6" t="s">
        <v>2</v>
      </c>
      <c r="D10" s="18">
        <v>8.5</v>
      </c>
      <c r="E10" s="18">
        <v>18.3</v>
      </c>
      <c r="F10" s="18">
        <v>20.5</v>
      </c>
      <c r="G10" s="18">
        <v>26.9</v>
      </c>
      <c r="H10" s="18">
        <v>28.2</v>
      </c>
      <c r="I10" s="18">
        <v>24.2</v>
      </c>
      <c r="J10" s="18">
        <v>16.9</v>
      </c>
      <c r="K10" s="18">
        <v>9.8</v>
      </c>
      <c r="L10" s="18">
        <v>9</v>
      </c>
      <c r="M10" s="18">
        <v>2.1</v>
      </c>
      <c r="N10" s="18">
        <v>4</v>
      </c>
      <c r="O10" s="18">
        <v>5.2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7.1</v>
      </c>
      <c r="E16" s="18">
        <v>7</v>
      </c>
      <c r="F16" s="18">
        <v>7.1</v>
      </c>
      <c r="G16" s="18">
        <v>7.1</v>
      </c>
      <c r="H16" s="18">
        <v>7.1</v>
      </c>
      <c r="I16" s="18">
        <v>6.9</v>
      </c>
      <c r="J16" s="18">
        <v>7.3</v>
      </c>
      <c r="K16" s="18">
        <v>7</v>
      </c>
      <c r="L16" s="18">
        <v>7.1</v>
      </c>
      <c r="M16" s="18">
        <v>7.5</v>
      </c>
      <c r="N16" s="18">
        <v>7.2</v>
      </c>
      <c r="O16" s="18">
        <v>7.4</v>
      </c>
    </row>
    <row r="17" spans="1:15" ht="12" customHeight="1">
      <c r="A17" s="54"/>
      <c r="B17" s="54"/>
      <c r="C17" s="6" t="s">
        <v>9</v>
      </c>
      <c r="D17" s="18">
        <v>9.5</v>
      </c>
      <c r="E17" s="18">
        <v>7.3</v>
      </c>
      <c r="F17" s="18">
        <v>6.5</v>
      </c>
      <c r="G17" s="18">
        <v>5.1</v>
      </c>
      <c r="H17" s="18">
        <v>4.8</v>
      </c>
      <c r="I17" s="18">
        <v>4.7</v>
      </c>
      <c r="J17" s="18">
        <v>6.9</v>
      </c>
      <c r="K17" s="18">
        <v>7.8</v>
      </c>
      <c r="L17" s="18">
        <v>7.9</v>
      </c>
      <c r="M17" s="17">
        <v>11</v>
      </c>
      <c r="N17" s="18">
        <v>9.8</v>
      </c>
      <c r="O17" s="18">
        <v>9.8</v>
      </c>
    </row>
    <row r="18" spans="1:15" ht="12" customHeight="1">
      <c r="A18" s="54"/>
      <c r="B18" s="54"/>
      <c r="C18" s="6" t="s">
        <v>10</v>
      </c>
      <c r="D18" s="18">
        <v>2.3</v>
      </c>
      <c r="E18" s="18">
        <v>1.6</v>
      </c>
      <c r="F18" s="18">
        <v>1.6</v>
      </c>
      <c r="G18" s="18">
        <v>2.5</v>
      </c>
      <c r="H18" s="18">
        <v>1.8</v>
      </c>
      <c r="I18" s="18">
        <v>1.1</v>
      </c>
      <c r="J18" s="18">
        <v>0.8</v>
      </c>
      <c r="K18" s="18">
        <v>1.4</v>
      </c>
      <c r="L18" s="18">
        <v>2.3</v>
      </c>
      <c r="M18" s="18">
        <v>2.6</v>
      </c>
      <c r="N18" s="18">
        <v>2</v>
      </c>
      <c r="O18" s="18">
        <v>2</v>
      </c>
    </row>
    <row r="19" spans="1:15" ht="12" customHeight="1">
      <c r="A19" s="54"/>
      <c r="B19" s="54"/>
      <c r="C19" s="6" t="s">
        <v>11</v>
      </c>
      <c r="D19" s="18">
        <v>6.5</v>
      </c>
      <c r="E19" s="18">
        <v>4.9</v>
      </c>
      <c r="F19" s="18">
        <v>6.3</v>
      </c>
      <c r="G19" s="18">
        <v>4.9</v>
      </c>
      <c r="H19" s="18">
        <v>5.5</v>
      </c>
      <c r="I19" s="18">
        <v>6.8</v>
      </c>
      <c r="J19" s="18">
        <v>3.4</v>
      </c>
      <c r="K19" s="18">
        <v>5.1</v>
      </c>
      <c r="L19" s="18">
        <v>5.2</v>
      </c>
      <c r="M19" s="18">
        <v>4.9</v>
      </c>
      <c r="N19" s="18">
        <v>5</v>
      </c>
      <c r="O19" s="18">
        <v>4.6</v>
      </c>
    </row>
    <row r="20" spans="1:15" ht="12" customHeight="1">
      <c r="A20" s="54"/>
      <c r="B20" s="54"/>
      <c r="C20" s="6" t="s">
        <v>12</v>
      </c>
      <c r="D20" s="5">
        <v>26</v>
      </c>
      <c r="E20" s="5">
        <v>14</v>
      </c>
      <c r="F20" s="5">
        <v>16</v>
      </c>
      <c r="G20" s="5">
        <v>26</v>
      </c>
      <c r="H20" s="5">
        <v>10</v>
      </c>
      <c r="I20" s="5">
        <v>15</v>
      </c>
      <c r="J20" s="5">
        <v>7</v>
      </c>
      <c r="K20" s="5">
        <v>12</v>
      </c>
      <c r="L20" s="5">
        <v>22</v>
      </c>
      <c r="M20" s="5">
        <v>12</v>
      </c>
      <c r="N20" s="5">
        <v>15</v>
      </c>
      <c r="O20" s="5">
        <v>10</v>
      </c>
    </row>
    <row r="21" spans="1:15" ht="12" customHeight="1">
      <c r="A21" s="54"/>
      <c r="B21" s="54"/>
      <c r="C21" s="6" t="s">
        <v>13</v>
      </c>
      <c r="D21" s="22"/>
      <c r="E21" s="22"/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129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0.003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0"/>
      <c r="B97" s="38"/>
      <c r="C97" s="10" t="s">
        <v>64</v>
      </c>
      <c r="D97" s="5">
        <v>18</v>
      </c>
      <c r="E97" s="5">
        <v>42</v>
      </c>
      <c r="F97" s="5">
        <v>35</v>
      </c>
      <c r="G97" s="5">
        <v>16</v>
      </c>
      <c r="H97" s="5">
        <v>40</v>
      </c>
      <c r="I97" s="5">
        <v>32</v>
      </c>
      <c r="J97" s="5">
        <v>53</v>
      </c>
      <c r="K97" s="5">
        <v>26</v>
      </c>
      <c r="L97" s="5">
        <v>12</v>
      </c>
      <c r="M97" s="5">
        <v>24</v>
      </c>
      <c r="N97" s="5">
        <v>29</v>
      </c>
      <c r="O97" s="5">
        <v>23</v>
      </c>
    </row>
    <row r="98" spans="1:15" ht="12">
      <c r="A98" s="50"/>
      <c r="B98" s="38"/>
      <c r="C98" s="10" t="s">
        <v>251</v>
      </c>
      <c r="D98" s="5"/>
      <c r="E98" s="5" t="s">
        <v>74</v>
      </c>
      <c r="F98" s="5" t="s">
        <v>74</v>
      </c>
      <c r="G98" s="5"/>
      <c r="H98" s="5" t="s">
        <v>74</v>
      </c>
      <c r="I98" s="5" t="s">
        <v>74</v>
      </c>
      <c r="J98" s="5"/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7:C7"/>
    <mergeCell ref="A25:B28"/>
    <mergeCell ref="A29:B56"/>
    <mergeCell ref="H1:K1"/>
    <mergeCell ref="A2:C2"/>
    <mergeCell ref="A3:C3"/>
    <mergeCell ref="A6:C6"/>
    <mergeCell ref="A4:C4"/>
    <mergeCell ref="A5:C5"/>
    <mergeCell ref="A8:A24"/>
    <mergeCell ref="B16:B24"/>
    <mergeCell ref="A90:B94"/>
    <mergeCell ref="A95:B100"/>
    <mergeCell ref="A57:B83"/>
    <mergeCell ref="A84:B89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5</formula>
    </cfRule>
  </conditionalFormatting>
  <conditionalFormatting sqref="D20:O20">
    <cfRule type="cellIs" priority="4" dxfId="1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228</v>
      </c>
      <c r="E2" s="5" t="s">
        <v>228</v>
      </c>
      <c r="F2" s="5" t="s">
        <v>228</v>
      </c>
      <c r="G2" s="5" t="s">
        <v>228</v>
      </c>
      <c r="H2" s="5" t="s">
        <v>228</v>
      </c>
      <c r="I2" s="5" t="s">
        <v>228</v>
      </c>
      <c r="J2" s="5" t="s">
        <v>228</v>
      </c>
      <c r="K2" s="5" t="s">
        <v>228</v>
      </c>
      <c r="L2" s="5" t="s">
        <v>228</v>
      </c>
      <c r="M2" s="5" t="s">
        <v>228</v>
      </c>
      <c r="N2" s="5" t="s">
        <v>228</v>
      </c>
      <c r="O2" s="5" t="s">
        <v>228</v>
      </c>
    </row>
    <row r="3" spans="1:15" ht="12" customHeight="1">
      <c r="A3" s="39" t="s">
        <v>25</v>
      </c>
      <c r="B3" s="39"/>
      <c r="C3" s="39"/>
      <c r="D3" s="14" t="s">
        <v>231</v>
      </c>
      <c r="E3" s="14" t="s">
        <v>231</v>
      </c>
      <c r="F3" s="14" t="s">
        <v>231</v>
      </c>
      <c r="G3" s="14" t="s">
        <v>231</v>
      </c>
      <c r="H3" s="14" t="s">
        <v>231</v>
      </c>
      <c r="I3" s="14" t="s">
        <v>231</v>
      </c>
      <c r="J3" s="14" t="s">
        <v>231</v>
      </c>
      <c r="K3" s="14" t="s">
        <v>231</v>
      </c>
      <c r="L3" s="14" t="s">
        <v>231</v>
      </c>
      <c r="M3" s="14" t="s">
        <v>231</v>
      </c>
      <c r="N3" s="14" t="s">
        <v>231</v>
      </c>
      <c r="O3" s="14" t="s">
        <v>231</v>
      </c>
    </row>
    <row r="4" spans="1:15" ht="12" customHeight="1">
      <c r="A4" s="39" t="s">
        <v>26</v>
      </c>
      <c r="B4" s="39"/>
      <c r="C4" s="39"/>
      <c r="D4" s="5" t="s">
        <v>229</v>
      </c>
      <c r="E4" s="5" t="s">
        <v>229</v>
      </c>
      <c r="F4" s="5" t="s">
        <v>229</v>
      </c>
      <c r="G4" s="5" t="s">
        <v>229</v>
      </c>
      <c r="H4" s="5" t="s">
        <v>229</v>
      </c>
      <c r="I4" s="5" t="s">
        <v>229</v>
      </c>
      <c r="J4" s="5" t="s">
        <v>229</v>
      </c>
      <c r="K4" s="5" t="s">
        <v>229</v>
      </c>
      <c r="L4" s="5" t="s">
        <v>229</v>
      </c>
      <c r="M4" s="5" t="s">
        <v>229</v>
      </c>
      <c r="N4" s="5" t="s">
        <v>229</v>
      </c>
      <c r="O4" s="5" t="s">
        <v>229</v>
      </c>
    </row>
    <row r="5" spans="1:15" ht="12" customHeight="1">
      <c r="A5" s="39" t="s">
        <v>27</v>
      </c>
      <c r="B5" s="39"/>
      <c r="C5" s="39"/>
      <c r="D5" s="5" t="s">
        <v>230</v>
      </c>
      <c r="E5" s="5" t="s">
        <v>230</v>
      </c>
      <c r="F5" s="5" t="s">
        <v>230</v>
      </c>
      <c r="G5" s="5" t="s">
        <v>230</v>
      </c>
      <c r="H5" s="5" t="s">
        <v>230</v>
      </c>
      <c r="I5" s="5" t="s">
        <v>230</v>
      </c>
      <c r="J5" s="5" t="s">
        <v>230</v>
      </c>
      <c r="K5" s="5" t="s">
        <v>230</v>
      </c>
      <c r="L5" s="5" t="s">
        <v>230</v>
      </c>
      <c r="M5" s="5" t="s">
        <v>230</v>
      </c>
      <c r="N5" s="5" t="s">
        <v>230</v>
      </c>
      <c r="O5" s="5" t="s">
        <v>230</v>
      </c>
    </row>
    <row r="6" spans="1:15" ht="12" customHeight="1">
      <c r="A6" s="40" t="s">
        <v>28</v>
      </c>
      <c r="B6" s="41"/>
      <c r="C6" s="42"/>
      <c r="D6" s="15">
        <v>40275</v>
      </c>
      <c r="E6" s="15">
        <v>40310</v>
      </c>
      <c r="F6" s="15">
        <v>40331</v>
      </c>
      <c r="G6" s="15">
        <v>40366</v>
      </c>
      <c r="H6" s="15">
        <v>40394</v>
      </c>
      <c r="I6" s="15">
        <v>40422</v>
      </c>
      <c r="J6" s="15">
        <v>40471</v>
      </c>
      <c r="K6" s="15">
        <v>40492</v>
      </c>
      <c r="L6" s="15">
        <v>40513</v>
      </c>
      <c r="M6" s="15">
        <v>40555</v>
      </c>
      <c r="N6" s="15">
        <v>40576</v>
      </c>
      <c r="O6" s="15">
        <v>40604</v>
      </c>
    </row>
    <row r="7" spans="1:15" ht="12" customHeight="1">
      <c r="A7" s="40" t="s">
        <v>29</v>
      </c>
      <c r="B7" s="41"/>
      <c r="C7" s="42"/>
      <c r="D7" s="16">
        <v>0.3576388888888889</v>
      </c>
      <c r="E7" s="16">
        <v>0.3611111111111111</v>
      </c>
      <c r="F7" s="16">
        <v>0.3645833333333333</v>
      </c>
      <c r="G7" s="16">
        <v>0.3576388888888889</v>
      </c>
      <c r="H7" s="16">
        <v>0.3611111111111111</v>
      </c>
      <c r="I7" s="16">
        <v>0.35625</v>
      </c>
      <c r="J7" s="16">
        <v>0.3506944444444444</v>
      </c>
      <c r="K7" s="16">
        <v>0.3520833333333333</v>
      </c>
      <c r="L7" s="16">
        <v>0.3680555555555556</v>
      </c>
      <c r="M7" s="16">
        <v>0.3506944444444444</v>
      </c>
      <c r="N7" s="16">
        <v>0.3645833333333333</v>
      </c>
      <c r="O7" s="16">
        <v>0.3611111111111111</v>
      </c>
    </row>
    <row r="8" spans="1:15" ht="12" customHeight="1">
      <c r="A8" s="53" t="s">
        <v>30</v>
      </c>
      <c r="B8" s="5"/>
      <c r="C8" s="6" t="s">
        <v>0</v>
      </c>
      <c r="D8" s="17" t="s">
        <v>261</v>
      </c>
      <c r="E8" s="17" t="s">
        <v>151</v>
      </c>
      <c r="F8" s="17" t="s">
        <v>209</v>
      </c>
      <c r="G8" s="17" t="s">
        <v>152</v>
      </c>
      <c r="H8" s="17" t="s">
        <v>153</v>
      </c>
      <c r="I8" s="17" t="s">
        <v>263</v>
      </c>
      <c r="J8" s="17" t="s">
        <v>151</v>
      </c>
      <c r="K8" s="17" t="s">
        <v>261</v>
      </c>
      <c r="L8" s="17" t="s">
        <v>153</v>
      </c>
      <c r="M8" s="17" t="s">
        <v>151</v>
      </c>
      <c r="N8" s="17" t="s">
        <v>153</v>
      </c>
      <c r="O8" s="17" t="s">
        <v>151</v>
      </c>
    </row>
    <row r="9" spans="1:15" ht="12" customHeight="1">
      <c r="A9" s="54"/>
      <c r="B9" s="5"/>
      <c r="C9" s="6" t="s">
        <v>1</v>
      </c>
      <c r="D9" s="18">
        <v>6.5</v>
      </c>
      <c r="E9" s="18">
        <v>12.2</v>
      </c>
      <c r="F9" s="18">
        <v>19</v>
      </c>
      <c r="G9" s="18">
        <v>28</v>
      </c>
      <c r="H9" s="18">
        <v>34</v>
      </c>
      <c r="I9" s="18">
        <v>30.2</v>
      </c>
      <c r="J9" s="18">
        <v>20.5</v>
      </c>
      <c r="K9" s="18">
        <v>11</v>
      </c>
      <c r="L9" s="18">
        <v>11.8</v>
      </c>
      <c r="M9" s="18">
        <v>0</v>
      </c>
      <c r="N9" s="18">
        <v>3</v>
      </c>
      <c r="O9" s="18">
        <v>4.5</v>
      </c>
    </row>
    <row r="10" spans="1:15" ht="12" customHeight="1">
      <c r="A10" s="54"/>
      <c r="B10" s="5"/>
      <c r="C10" s="6" t="s">
        <v>2</v>
      </c>
      <c r="D10" s="18">
        <v>8.5</v>
      </c>
      <c r="E10" s="18">
        <v>12.9</v>
      </c>
      <c r="F10" s="18">
        <v>16.5</v>
      </c>
      <c r="G10" s="18">
        <v>24</v>
      </c>
      <c r="H10" s="18">
        <v>27.8</v>
      </c>
      <c r="I10" s="18">
        <v>28.8</v>
      </c>
      <c r="J10" s="18">
        <v>19.4</v>
      </c>
      <c r="K10" s="18">
        <v>10.7</v>
      </c>
      <c r="L10" s="18">
        <v>9.4</v>
      </c>
      <c r="M10" s="18">
        <v>2.2</v>
      </c>
      <c r="N10" s="18">
        <v>2</v>
      </c>
      <c r="O10" s="18">
        <v>4.5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6.9</v>
      </c>
      <c r="E16" s="18">
        <v>6.7</v>
      </c>
      <c r="F16" s="18">
        <v>6.7</v>
      </c>
      <c r="G16" s="18">
        <v>6.7</v>
      </c>
      <c r="H16" s="18">
        <v>6.8</v>
      </c>
      <c r="I16" s="18">
        <v>6.8</v>
      </c>
      <c r="J16" s="18">
        <v>6.6</v>
      </c>
      <c r="K16" s="18">
        <v>6.7</v>
      </c>
      <c r="L16" s="18">
        <v>6.7</v>
      </c>
      <c r="M16" s="18">
        <v>6.8</v>
      </c>
      <c r="N16" s="18">
        <v>6.9</v>
      </c>
      <c r="O16" s="18">
        <v>6.8</v>
      </c>
    </row>
    <row r="17" spans="1:15" ht="12" customHeight="1">
      <c r="A17" s="54"/>
      <c r="B17" s="54"/>
      <c r="C17" s="6" t="s">
        <v>9</v>
      </c>
      <c r="D17" s="18">
        <v>9.8</v>
      </c>
      <c r="E17" s="18">
        <v>8.3</v>
      </c>
      <c r="F17" s="18">
        <v>7.8</v>
      </c>
      <c r="G17" s="18">
        <v>6.5</v>
      </c>
      <c r="H17" s="18">
        <v>5.4</v>
      </c>
      <c r="I17" s="18">
        <v>5.3</v>
      </c>
      <c r="J17" s="17">
        <v>6</v>
      </c>
      <c r="K17" s="18">
        <v>8.4</v>
      </c>
      <c r="L17" s="18">
        <v>9.1</v>
      </c>
      <c r="M17" s="18">
        <v>11</v>
      </c>
      <c r="N17" s="18">
        <v>11</v>
      </c>
      <c r="O17" s="18">
        <v>10</v>
      </c>
    </row>
    <row r="18" spans="1:15" ht="12" customHeight="1">
      <c r="A18" s="54"/>
      <c r="B18" s="54"/>
      <c r="C18" s="6" t="s">
        <v>10</v>
      </c>
      <c r="D18" s="17">
        <v>1.7</v>
      </c>
      <c r="E18" s="17">
        <v>0.8</v>
      </c>
      <c r="F18" s="17">
        <v>1.8</v>
      </c>
      <c r="G18" s="21">
        <v>3.3</v>
      </c>
      <c r="H18" s="17">
        <v>1.9</v>
      </c>
      <c r="I18" s="21">
        <v>2.1</v>
      </c>
      <c r="J18" s="21">
        <v>1.6</v>
      </c>
      <c r="K18" s="21">
        <v>1.5</v>
      </c>
      <c r="L18" s="17">
        <v>1.3</v>
      </c>
      <c r="M18" s="17">
        <v>2.1</v>
      </c>
      <c r="N18" s="21">
        <v>2</v>
      </c>
      <c r="O18" s="17">
        <v>0.9</v>
      </c>
    </row>
    <row r="19" spans="1:15" ht="12" customHeight="1">
      <c r="A19" s="54"/>
      <c r="B19" s="54"/>
      <c r="C19" s="6" t="s">
        <v>11</v>
      </c>
      <c r="D19" s="21">
        <v>3.8</v>
      </c>
      <c r="E19" s="17">
        <v>5.5</v>
      </c>
      <c r="F19" s="17">
        <v>5</v>
      </c>
      <c r="G19" s="17">
        <v>5</v>
      </c>
      <c r="H19" s="17">
        <v>5</v>
      </c>
      <c r="I19" s="17">
        <v>5.2</v>
      </c>
      <c r="J19" s="17">
        <v>6.2</v>
      </c>
      <c r="K19" s="21">
        <v>7.3</v>
      </c>
      <c r="L19" s="17">
        <v>4</v>
      </c>
      <c r="M19" s="21">
        <v>3.7</v>
      </c>
      <c r="N19" s="17">
        <v>4.3</v>
      </c>
      <c r="O19" s="17">
        <v>4.4</v>
      </c>
    </row>
    <row r="20" spans="1:15" ht="12" customHeight="1">
      <c r="A20" s="54"/>
      <c r="B20" s="54"/>
      <c r="C20" s="6" t="s">
        <v>12</v>
      </c>
      <c r="D20" s="5">
        <v>8</v>
      </c>
      <c r="E20" s="5">
        <v>31</v>
      </c>
      <c r="F20" s="5">
        <v>13</v>
      </c>
      <c r="G20" s="5">
        <v>12</v>
      </c>
      <c r="H20" s="5">
        <v>10</v>
      </c>
      <c r="I20" s="5">
        <v>10</v>
      </c>
      <c r="J20" s="5">
        <v>10</v>
      </c>
      <c r="K20" s="5">
        <v>18</v>
      </c>
      <c r="L20" s="5">
        <v>9</v>
      </c>
      <c r="M20" s="5">
        <v>8</v>
      </c>
      <c r="N20" s="17">
        <v>20</v>
      </c>
      <c r="O20" s="5">
        <v>9</v>
      </c>
    </row>
    <row r="21" spans="1:15" ht="12" customHeight="1">
      <c r="A21" s="54"/>
      <c r="B21" s="54"/>
      <c r="C21" s="6" t="s">
        <v>13</v>
      </c>
      <c r="D21" s="22">
        <v>3300</v>
      </c>
      <c r="E21" s="22">
        <v>33000</v>
      </c>
      <c r="F21" s="22">
        <v>4900</v>
      </c>
      <c r="G21" s="22">
        <v>35000</v>
      </c>
      <c r="H21" s="22">
        <v>22000</v>
      </c>
      <c r="I21" s="22">
        <v>23000</v>
      </c>
      <c r="J21" s="22">
        <v>28000</v>
      </c>
      <c r="K21" s="22">
        <v>110000</v>
      </c>
      <c r="L21" s="22">
        <v>3300</v>
      </c>
      <c r="M21" s="22">
        <v>330</v>
      </c>
      <c r="N21" s="22">
        <v>1300</v>
      </c>
      <c r="O21" s="22">
        <v>950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0.006</v>
      </c>
      <c r="I25" s="5"/>
      <c r="J25" s="5"/>
      <c r="K25" s="5"/>
      <c r="L25" s="5"/>
      <c r="M25" s="5"/>
      <c r="N25" s="23">
        <v>0.008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187</v>
      </c>
      <c r="I29" s="5" t="s">
        <v>74</v>
      </c>
      <c r="J29" s="5" t="s">
        <v>74</v>
      </c>
      <c r="K29" s="5" t="s">
        <v>74</v>
      </c>
      <c r="L29" s="5" t="s">
        <v>74</v>
      </c>
      <c r="M29" s="5"/>
      <c r="N29" s="5" t="s">
        <v>187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/>
      <c r="N30" s="5" t="s">
        <v>197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244</v>
      </c>
      <c r="I31" s="5"/>
      <c r="J31" s="5" t="s">
        <v>74</v>
      </c>
      <c r="K31" s="5" t="s">
        <v>74</v>
      </c>
      <c r="L31" s="5" t="s">
        <v>74</v>
      </c>
      <c r="M31" s="5"/>
      <c r="N31" s="5" t="s">
        <v>198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196</v>
      </c>
      <c r="I32" s="5" t="s">
        <v>74</v>
      </c>
      <c r="J32" s="5" t="s">
        <v>74</v>
      </c>
      <c r="K32" s="5" t="s">
        <v>74</v>
      </c>
      <c r="L32" s="5" t="s">
        <v>74</v>
      </c>
      <c r="M32" s="5"/>
      <c r="N32" s="5" t="s">
        <v>196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/>
      <c r="N33" s="5" t="s">
        <v>198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203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203</v>
      </c>
      <c r="L34" s="5" t="s">
        <v>74</v>
      </c>
      <c r="M34" s="5"/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/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/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/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/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/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/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/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/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/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/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/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202</v>
      </c>
      <c r="H46" s="5"/>
      <c r="I46" s="5" t="s">
        <v>202</v>
      </c>
      <c r="J46" s="5" t="s">
        <v>74</v>
      </c>
      <c r="K46" s="5" t="s">
        <v>74</v>
      </c>
      <c r="L46" s="5" t="s">
        <v>74</v>
      </c>
      <c r="M46" s="5"/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189</v>
      </c>
      <c r="H47" s="5" t="s">
        <v>74</v>
      </c>
      <c r="I47" s="5" t="s">
        <v>189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188</v>
      </c>
      <c r="H48" s="5" t="s">
        <v>74</v>
      </c>
      <c r="I48" s="5" t="s">
        <v>188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200</v>
      </c>
      <c r="H49" s="5" t="s">
        <v>74</v>
      </c>
      <c r="I49" s="5" t="s">
        <v>265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/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/>
      <c r="N51" s="5" t="s">
        <v>200</v>
      </c>
      <c r="O51" s="5" t="s">
        <v>74</v>
      </c>
    </row>
    <row r="52" spans="1:15" ht="12">
      <c r="A52" s="63"/>
      <c r="B52" s="64"/>
      <c r="C52" s="10" t="s">
        <v>154</v>
      </c>
      <c r="D52" s="5"/>
      <c r="E52" s="5">
        <v>0.24</v>
      </c>
      <c r="F52" s="5"/>
      <c r="G52" s="24">
        <v>0.24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 t="s">
        <v>196</v>
      </c>
      <c r="F53" s="5"/>
      <c r="G53" s="5">
        <v>0.01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24">
        <v>0.25</v>
      </c>
      <c r="F54" s="5" t="s">
        <v>74</v>
      </c>
      <c r="G54" s="24">
        <v>0.25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>
        <v>0.1</v>
      </c>
      <c r="I55" s="5" t="s">
        <v>74</v>
      </c>
      <c r="J55" s="5" t="s">
        <v>74</v>
      </c>
      <c r="K55" s="5" t="s">
        <v>74</v>
      </c>
      <c r="L55" s="5" t="s">
        <v>74</v>
      </c>
      <c r="M55" s="5"/>
      <c r="N55" s="5" t="s">
        <v>197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197</v>
      </c>
      <c r="I56" s="5" t="s">
        <v>74</v>
      </c>
      <c r="J56" s="5" t="s">
        <v>74</v>
      </c>
      <c r="K56" s="5" t="s">
        <v>74</v>
      </c>
      <c r="L56" s="5" t="s">
        <v>74</v>
      </c>
      <c r="M56" s="5"/>
      <c r="N56" s="5" t="s">
        <v>197</v>
      </c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24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196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11</v>
      </c>
      <c r="E96" s="5">
        <v>8</v>
      </c>
      <c r="F96" s="5">
        <v>9</v>
      </c>
      <c r="G96" s="5">
        <v>10</v>
      </c>
      <c r="H96" s="5">
        <v>13</v>
      </c>
      <c r="I96" s="5">
        <v>14</v>
      </c>
      <c r="J96" s="5">
        <v>14</v>
      </c>
      <c r="K96" s="5">
        <v>13</v>
      </c>
      <c r="L96" s="5">
        <v>14</v>
      </c>
      <c r="M96" s="5">
        <v>16</v>
      </c>
      <c r="N96" s="5">
        <v>21</v>
      </c>
      <c r="O96" s="5">
        <v>10</v>
      </c>
    </row>
    <row r="97" spans="1:15" ht="12">
      <c r="A97" s="50"/>
      <c r="B97" s="38"/>
      <c r="C97" s="10" t="s">
        <v>64</v>
      </c>
      <c r="D97" s="5">
        <v>30</v>
      </c>
      <c r="E97" s="5">
        <v>18</v>
      </c>
      <c r="F97" s="5">
        <v>30</v>
      </c>
      <c r="G97" s="5">
        <v>13</v>
      </c>
      <c r="H97" s="5">
        <v>31</v>
      </c>
      <c r="I97" s="5">
        <v>25</v>
      </c>
      <c r="J97" s="5">
        <v>43</v>
      </c>
      <c r="K97" s="5">
        <v>22</v>
      </c>
      <c r="L97" s="5">
        <v>39</v>
      </c>
      <c r="M97" s="5">
        <v>32</v>
      </c>
      <c r="N97" s="5">
        <v>17</v>
      </c>
      <c r="O97" s="5">
        <v>38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H1:K1"/>
    <mergeCell ref="A2:C2"/>
    <mergeCell ref="A3:C3"/>
    <mergeCell ref="A4:C4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3</formula>
    </cfRule>
  </conditionalFormatting>
  <conditionalFormatting sqref="D20:O20">
    <cfRule type="cellIs" priority="4" dxfId="1" operator="greaterThan" stopIfTrue="1">
      <formula>25</formula>
    </cfRule>
  </conditionalFormatting>
  <conditionalFormatting sqref="D21:O21">
    <cfRule type="cellIs" priority="5" dxfId="1" operator="greaterThan" stopIfTrue="1">
      <formula>5000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4" width="14.125" style="12" customWidth="1"/>
    <col min="15" max="15" width="14.753906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232</v>
      </c>
      <c r="E2" s="5" t="s">
        <v>232</v>
      </c>
      <c r="F2" s="5" t="s">
        <v>232</v>
      </c>
      <c r="G2" s="5" t="s">
        <v>232</v>
      </c>
      <c r="H2" s="5" t="s">
        <v>232</v>
      </c>
      <c r="I2" s="5" t="s">
        <v>232</v>
      </c>
      <c r="J2" s="5" t="s">
        <v>232</v>
      </c>
      <c r="K2" s="5" t="s">
        <v>232</v>
      </c>
      <c r="L2" s="5" t="s">
        <v>232</v>
      </c>
      <c r="M2" s="5" t="s">
        <v>232</v>
      </c>
      <c r="N2" s="5" t="s">
        <v>232</v>
      </c>
      <c r="O2" s="5" t="s">
        <v>232</v>
      </c>
    </row>
    <row r="3" spans="1:15" ht="12" customHeight="1">
      <c r="A3" s="39" t="s">
        <v>25</v>
      </c>
      <c r="B3" s="39"/>
      <c r="C3" s="39"/>
      <c r="D3" s="14" t="s">
        <v>233</v>
      </c>
      <c r="E3" s="14" t="s">
        <v>233</v>
      </c>
      <c r="F3" s="14" t="s">
        <v>233</v>
      </c>
      <c r="G3" s="14" t="s">
        <v>233</v>
      </c>
      <c r="H3" s="14" t="s">
        <v>233</v>
      </c>
      <c r="I3" s="14" t="s">
        <v>233</v>
      </c>
      <c r="J3" s="14" t="s">
        <v>233</v>
      </c>
      <c r="K3" s="14" t="s">
        <v>233</v>
      </c>
      <c r="L3" s="14" t="s">
        <v>233</v>
      </c>
      <c r="M3" s="14" t="s">
        <v>233</v>
      </c>
      <c r="N3" s="14" t="s">
        <v>233</v>
      </c>
      <c r="O3" s="14" t="s">
        <v>233</v>
      </c>
    </row>
    <row r="4" spans="1:15" ht="12" customHeight="1">
      <c r="A4" s="39" t="s">
        <v>26</v>
      </c>
      <c r="B4" s="39"/>
      <c r="C4" s="39"/>
      <c r="D4" s="5" t="s">
        <v>234</v>
      </c>
      <c r="E4" s="5" t="s">
        <v>234</v>
      </c>
      <c r="F4" s="5" t="s">
        <v>234</v>
      </c>
      <c r="G4" s="5" t="s">
        <v>234</v>
      </c>
      <c r="H4" s="5" t="s">
        <v>234</v>
      </c>
      <c r="I4" s="5" t="s">
        <v>234</v>
      </c>
      <c r="J4" s="5" t="s">
        <v>234</v>
      </c>
      <c r="K4" s="5" t="s">
        <v>234</v>
      </c>
      <c r="L4" s="5" t="s">
        <v>234</v>
      </c>
      <c r="M4" s="5" t="s">
        <v>234</v>
      </c>
      <c r="N4" s="5" t="s">
        <v>234</v>
      </c>
      <c r="O4" s="5" t="s">
        <v>234</v>
      </c>
    </row>
    <row r="5" spans="1:15" ht="12" customHeight="1">
      <c r="A5" s="39" t="s">
        <v>27</v>
      </c>
      <c r="B5" s="39"/>
      <c r="C5" s="39"/>
      <c r="D5" s="5" t="s">
        <v>239</v>
      </c>
      <c r="E5" s="5" t="s">
        <v>239</v>
      </c>
      <c r="F5" s="5" t="s">
        <v>239</v>
      </c>
      <c r="G5" s="5" t="s">
        <v>239</v>
      </c>
      <c r="H5" s="5" t="s">
        <v>239</v>
      </c>
      <c r="I5" s="5" t="s">
        <v>239</v>
      </c>
      <c r="J5" s="5" t="s">
        <v>239</v>
      </c>
      <c r="K5" s="5" t="s">
        <v>239</v>
      </c>
      <c r="L5" s="5" t="s">
        <v>239</v>
      </c>
      <c r="M5" s="5" t="s">
        <v>239</v>
      </c>
      <c r="N5" s="5" t="s">
        <v>239</v>
      </c>
      <c r="O5" s="5" t="s">
        <v>239</v>
      </c>
    </row>
    <row r="6" spans="1:15" ht="12" customHeight="1">
      <c r="A6" s="40" t="s">
        <v>28</v>
      </c>
      <c r="B6" s="41"/>
      <c r="C6" s="42"/>
      <c r="D6" s="15">
        <v>40275</v>
      </c>
      <c r="E6" s="15">
        <v>40310</v>
      </c>
      <c r="F6" s="15">
        <v>40331</v>
      </c>
      <c r="G6" s="15">
        <v>40366</v>
      </c>
      <c r="H6" s="15">
        <v>40394</v>
      </c>
      <c r="I6" s="15">
        <v>40422</v>
      </c>
      <c r="J6" s="15">
        <v>40464</v>
      </c>
      <c r="K6" s="15">
        <v>40492</v>
      </c>
      <c r="L6" s="15">
        <v>40513</v>
      </c>
      <c r="M6" s="15">
        <v>40555</v>
      </c>
      <c r="N6" s="15">
        <v>40576</v>
      </c>
      <c r="O6" s="15">
        <v>40604</v>
      </c>
    </row>
    <row r="7" spans="1:15" ht="12" customHeight="1">
      <c r="A7" s="40" t="s">
        <v>29</v>
      </c>
      <c r="B7" s="41"/>
      <c r="C7" s="42"/>
      <c r="D7" s="16">
        <v>0.375</v>
      </c>
      <c r="E7" s="16">
        <v>0.375</v>
      </c>
      <c r="F7" s="16">
        <v>0.3819444444444444</v>
      </c>
      <c r="G7" s="16">
        <v>0.37847222222222227</v>
      </c>
      <c r="H7" s="16">
        <v>0.37847222222222227</v>
      </c>
      <c r="I7" s="16">
        <v>0.375</v>
      </c>
      <c r="J7" s="16">
        <v>0.3729166666666666</v>
      </c>
      <c r="K7" s="16">
        <v>0.36875</v>
      </c>
      <c r="L7" s="16">
        <v>0.3888888888888889</v>
      </c>
      <c r="M7" s="16">
        <v>0.37152777777777773</v>
      </c>
      <c r="N7" s="16">
        <v>0.3840277777777778</v>
      </c>
      <c r="O7" s="16">
        <v>0.37986111111111115</v>
      </c>
    </row>
    <row r="8" spans="1:15" ht="12" customHeight="1">
      <c r="A8" s="53" t="s">
        <v>30</v>
      </c>
      <c r="B8" s="5"/>
      <c r="C8" s="6" t="s">
        <v>0</v>
      </c>
      <c r="D8" s="17" t="s">
        <v>261</v>
      </c>
      <c r="E8" s="17" t="s">
        <v>151</v>
      </c>
      <c r="F8" s="17" t="s">
        <v>209</v>
      </c>
      <c r="G8" s="17" t="s">
        <v>152</v>
      </c>
      <c r="H8" s="17" t="s">
        <v>153</v>
      </c>
      <c r="I8" s="17" t="s">
        <v>71</v>
      </c>
      <c r="J8" s="17" t="s">
        <v>151</v>
      </c>
      <c r="K8" s="17" t="s">
        <v>261</v>
      </c>
      <c r="L8" s="17" t="s">
        <v>153</v>
      </c>
      <c r="M8" s="17" t="s">
        <v>151</v>
      </c>
      <c r="N8" s="17" t="s">
        <v>153</v>
      </c>
      <c r="O8" s="17" t="s">
        <v>151</v>
      </c>
    </row>
    <row r="9" spans="1:15" ht="12" customHeight="1">
      <c r="A9" s="54"/>
      <c r="B9" s="5"/>
      <c r="C9" s="6" t="s">
        <v>1</v>
      </c>
      <c r="D9" s="18">
        <v>6.8</v>
      </c>
      <c r="E9" s="18">
        <v>12.2</v>
      </c>
      <c r="F9" s="18">
        <v>19.3</v>
      </c>
      <c r="G9" s="18">
        <v>28</v>
      </c>
      <c r="H9" s="18">
        <v>34</v>
      </c>
      <c r="I9" s="18">
        <v>30.5</v>
      </c>
      <c r="J9" s="18">
        <v>22.5</v>
      </c>
      <c r="K9" s="18">
        <v>11.8</v>
      </c>
      <c r="L9" s="18">
        <v>11.9</v>
      </c>
      <c r="M9" s="18">
        <v>0</v>
      </c>
      <c r="N9" s="18">
        <v>5</v>
      </c>
      <c r="O9" s="18">
        <v>4.5</v>
      </c>
    </row>
    <row r="10" spans="1:15" ht="12" customHeight="1">
      <c r="A10" s="54"/>
      <c r="B10" s="5"/>
      <c r="C10" s="6" t="s">
        <v>2</v>
      </c>
      <c r="D10" s="18">
        <v>9.2</v>
      </c>
      <c r="E10" s="18">
        <v>13.2</v>
      </c>
      <c r="F10" s="18">
        <v>17.6</v>
      </c>
      <c r="G10" s="18">
        <v>24.5</v>
      </c>
      <c r="H10" s="18">
        <v>28.2</v>
      </c>
      <c r="I10" s="18">
        <v>28.5</v>
      </c>
      <c r="J10" s="18">
        <v>19.7</v>
      </c>
      <c r="K10" s="18">
        <v>11</v>
      </c>
      <c r="L10" s="18">
        <v>9.9</v>
      </c>
      <c r="M10" s="18">
        <v>2.8</v>
      </c>
      <c r="N10" s="18">
        <v>3</v>
      </c>
      <c r="O10" s="18">
        <v>4.6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6.9</v>
      </c>
      <c r="E16" s="18">
        <v>6.7</v>
      </c>
      <c r="F16" s="18">
        <v>6.7</v>
      </c>
      <c r="G16" s="18">
        <v>6.8</v>
      </c>
      <c r="H16" s="18">
        <v>6.8</v>
      </c>
      <c r="I16" s="18">
        <v>6.8</v>
      </c>
      <c r="J16" s="17">
        <v>6.6</v>
      </c>
      <c r="K16" s="18">
        <v>6.8</v>
      </c>
      <c r="L16" s="18">
        <v>6.7</v>
      </c>
      <c r="M16" s="18">
        <v>6.8</v>
      </c>
      <c r="N16" s="18">
        <v>7</v>
      </c>
      <c r="O16" s="18">
        <v>6.8</v>
      </c>
    </row>
    <row r="17" spans="1:15" ht="12" customHeight="1">
      <c r="A17" s="54"/>
      <c r="B17" s="54"/>
      <c r="C17" s="6" t="s">
        <v>9</v>
      </c>
      <c r="D17" s="17">
        <v>10</v>
      </c>
      <c r="E17" s="18">
        <v>8.5</v>
      </c>
      <c r="F17" s="18">
        <v>7.7</v>
      </c>
      <c r="G17" s="18">
        <v>6.5</v>
      </c>
      <c r="H17" s="17">
        <v>6</v>
      </c>
      <c r="I17" s="18">
        <v>5.2</v>
      </c>
      <c r="J17" s="18">
        <v>5.6</v>
      </c>
      <c r="K17" s="18">
        <v>8.5</v>
      </c>
      <c r="L17" s="18">
        <v>8.9</v>
      </c>
      <c r="M17" s="17">
        <v>10</v>
      </c>
      <c r="N17" s="17">
        <v>11</v>
      </c>
      <c r="O17" s="17">
        <v>10</v>
      </c>
    </row>
    <row r="18" spans="1:15" ht="12" customHeight="1">
      <c r="A18" s="54"/>
      <c r="B18" s="54"/>
      <c r="C18" s="6" t="s">
        <v>10</v>
      </c>
      <c r="D18" s="17">
        <v>1.8</v>
      </c>
      <c r="E18" s="17">
        <v>1.7</v>
      </c>
      <c r="F18" s="21">
        <v>1.6</v>
      </c>
      <c r="G18" s="5">
        <v>2.6</v>
      </c>
      <c r="H18" s="21">
        <v>1.5</v>
      </c>
      <c r="I18" s="17">
        <v>1.4</v>
      </c>
      <c r="J18" s="21">
        <v>2.3</v>
      </c>
      <c r="K18" s="5">
        <v>1.9</v>
      </c>
      <c r="L18" s="17">
        <v>1.5</v>
      </c>
      <c r="M18" s="17">
        <v>2.3</v>
      </c>
      <c r="N18" s="17">
        <v>2</v>
      </c>
      <c r="O18" s="5">
        <v>1.4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5">
        <v>5</v>
      </c>
      <c r="E20" s="5">
        <v>20</v>
      </c>
      <c r="F20" s="5">
        <v>9</v>
      </c>
      <c r="G20" s="5">
        <v>7</v>
      </c>
      <c r="H20" s="5">
        <v>8</v>
      </c>
      <c r="I20" s="5">
        <v>5</v>
      </c>
      <c r="J20" s="5">
        <v>7</v>
      </c>
      <c r="K20" s="17">
        <v>16</v>
      </c>
      <c r="L20" s="5">
        <v>8</v>
      </c>
      <c r="M20" s="5">
        <v>4</v>
      </c>
      <c r="N20" s="5">
        <v>12</v>
      </c>
      <c r="O20" s="5">
        <v>14</v>
      </c>
    </row>
    <row r="21" spans="1:15" ht="12" customHeight="1">
      <c r="A21" s="54"/>
      <c r="B21" s="54"/>
      <c r="C21" s="6" t="s">
        <v>13</v>
      </c>
      <c r="D21" s="22">
        <v>7000</v>
      </c>
      <c r="E21" s="22">
        <v>4900</v>
      </c>
      <c r="F21" s="22">
        <v>2800</v>
      </c>
      <c r="G21" s="22">
        <v>17000</v>
      </c>
      <c r="H21" s="22">
        <v>9500</v>
      </c>
      <c r="I21" s="22">
        <v>2800</v>
      </c>
      <c r="J21" s="22">
        <v>49000</v>
      </c>
      <c r="K21" s="22">
        <v>43000</v>
      </c>
      <c r="L21" s="22">
        <v>4900</v>
      </c>
      <c r="M21" s="22">
        <v>490</v>
      </c>
      <c r="N21" s="22">
        <v>1700</v>
      </c>
      <c r="O21" s="22">
        <v>4900</v>
      </c>
    </row>
    <row r="22" spans="1:15" ht="12" customHeight="1">
      <c r="A22" s="54"/>
      <c r="B22" s="54"/>
      <c r="C22" s="6" t="s">
        <v>14</v>
      </c>
      <c r="D22" s="5" t="s">
        <v>74</v>
      </c>
      <c r="E22" s="5"/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/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>
        <v>0.73</v>
      </c>
      <c r="F23" s="5" t="s">
        <v>74</v>
      </c>
      <c r="G23" s="24">
        <v>0.64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23">
        <v>0.089</v>
      </c>
      <c r="F24" s="5" t="s">
        <v>74</v>
      </c>
      <c r="G24" s="5">
        <v>0.1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0.002</v>
      </c>
      <c r="I25" s="5"/>
      <c r="J25" s="5"/>
      <c r="K25" s="5"/>
      <c r="L25" s="5"/>
      <c r="M25" s="5"/>
      <c r="N25" s="5">
        <v>0.009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203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203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/>
      <c r="E96" s="5">
        <v>9</v>
      </c>
      <c r="F96" s="5">
        <v>12</v>
      </c>
      <c r="G96" s="5">
        <v>12</v>
      </c>
      <c r="H96" s="5">
        <v>13</v>
      </c>
      <c r="I96" s="5">
        <v>14</v>
      </c>
      <c r="J96" s="5">
        <v>17</v>
      </c>
      <c r="K96" s="5">
        <v>15</v>
      </c>
      <c r="L96" s="5">
        <v>16</v>
      </c>
      <c r="M96" s="5">
        <v>19</v>
      </c>
      <c r="N96" s="5">
        <v>25</v>
      </c>
      <c r="O96" s="5">
        <v>11</v>
      </c>
    </row>
    <row r="97" spans="1:15" ht="12">
      <c r="A97" s="50"/>
      <c r="B97" s="38"/>
      <c r="C97" s="10" t="s">
        <v>64</v>
      </c>
      <c r="D97" s="5">
        <v>37</v>
      </c>
      <c r="E97" s="5">
        <v>22</v>
      </c>
      <c r="F97" s="5">
        <v>40</v>
      </c>
      <c r="G97" s="5">
        <v>20</v>
      </c>
      <c r="H97" s="5">
        <v>35</v>
      </c>
      <c r="I97" s="5">
        <v>34</v>
      </c>
      <c r="J97" s="5">
        <v>48</v>
      </c>
      <c r="K97" s="5">
        <v>21</v>
      </c>
      <c r="L97" s="5">
        <v>35</v>
      </c>
      <c r="M97" s="5">
        <v>33</v>
      </c>
      <c r="N97" s="5">
        <v>25</v>
      </c>
      <c r="O97" s="5">
        <v>28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H1:K1"/>
    <mergeCell ref="A2:C2"/>
    <mergeCell ref="A3:C3"/>
    <mergeCell ref="A4:C4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3</formula>
    </cfRule>
  </conditionalFormatting>
  <conditionalFormatting sqref="D20:O20">
    <cfRule type="cellIs" priority="4" dxfId="1" operator="greaterThan" stopIfTrue="1">
      <formula>25</formula>
    </cfRule>
  </conditionalFormatting>
  <conditionalFormatting sqref="D21:O21">
    <cfRule type="cellIs" priority="5" dxfId="1" operator="greaterThan" stopIfTrue="1">
      <formula>5000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219</v>
      </c>
      <c r="E2" s="5" t="s">
        <v>219</v>
      </c>
      <c r="F2" s="5" t="s">
        <v>219</v>
      </c>
      <c r="G2" s="5" t="s">
        <v>219</v>
      </c>
      <c r="H2" s="5" t="s">
        <v>219</v>
      </c>
      <c r="I2" s="5" t="s">
        <v>219</v>
      </c>
      <c r="J2" s="5" t="s">
        <v>219</v>
      </c>
      <c r="K2" s="5" t="s">
        <v>219</v>
      </c>
      <c r="L2" s="5" t="s">
        <v>219</v>
      </c>
      <c r="M2" s="5" t="s">
        <v>219</v>
      </c>
      <c r="N2" s="5" t="s">
        <v>219</v>
      </c>
      <c r="O2" s="5" t="s">
        <v>219</v>
      </c>
    </row>
    <row r="3" spans="1:15" ht="12" customHeight="1">
      <c r="A3" s="39" t="s">
        <v>25</v>
      </c>
      <c r="B3" s="39"/>
      <c r="C3" s="39"/>
      <c r="D3" s="14" t="s">
        <v>237</v>
      </c>
      <c r="E3" s="14" t="s">
        <v>237</v>
      </c>
      <c r="F3" s="14" t="s">
        <v>237</v>
      </c>
      <c r="G3" s="14" t="s">
        <v>237</v>
      </c>
      <c r="H3" s="14" t="s">
        <v>237</v>
      </c>
      <c r="I3" s="14" t="s">
        <v>237</v>
      </c>
      <c r="J3" s="14" t="s">
        <v>237</v>
      </c>
      <c r="K3" s="14" t="s">
        <v>237</v>
      </c>
      <c r="L3" s="14" t="s">
        <v>237</v>
      </c>
      <c r="M3" s="14" t="s">
        <v>237</v>
      </c>
      <c r="N3" s="14" t="s">
        <v>237</v>
      </c>
      <c r="O3" s="14" t="s">
        <v>237</v>
      </c>
    </row>
    <row r="4" spans="1:15" ht="12" customHeight="1">
      <c r="A4" s="39" t="s">
        <v>26</v>
      </c>
      <c r="B4" s="39"/>
      <c r="C4" s="39"/>
      <c r="D4" s="5" t="s">
        <v>220</v>
      </c>
      <c r="E4" s="5" t="s">
        <v>220</v>
      </c>
      <c r="F4" s="5" t="s">
        <v>220</v>
      </c>
      <c r="G4" s="5" t="s">
        <v>220</v>
      </c>
      <c r="H4" s="5" t="s">
        <v>220</v>
      </c>
      <c r="I4" s="5" t="s">
        <v>220</v>
      </c>
      <c r="J4" s="5" t="s">
        <v>220</v>
      </c>
      <c r="K4" s="5" t="s">
        <v>220</v>
      </c>
      <c r="L4" s="5" t="s">
        <v>220</v>
      </c>
      <c r="M4" s="5" t="s">
        <v>220</v>
      </c>
      <c r="N4" s="5" t="s">
        <v>220</v>
      </c>
      <c r="O4" s="5" t="s">
        <v>220</v>
      </c>
    </row>
    <row r="5" spans="1:15" ht="12" customHeight="1">
      <c r="A5" s="39" t="s">
        <v>27</v>
      </c>
      <c r="B5" s="39"/>
      <c r="C5" s="39"/>
      <c r="D5" s="5" t="s">
        <v>221</v>
      </c>
      <c r="E5" s="5" t="s">
        <v>221</v>
      </c>
      <c r="F5" s="5" t="s">
        <v>221</v>
      </c>
      <c r="G5" s="5" t="s">
        <v>221</v>
      </c>
      <c r="H5" s="5" t="s">
        <v>221</v>
      </c>
      <c r="I5" s="5" t="s">
        <v>221</v>
      </c>
      <c r="J5" s="5" t="s">
        <v>221</v>
      </c>
      <c r="K5" s="5" t="s">
        <v>221</v>
      </c>
      <c r="L5" s="5" t="s">
        <v>221</v>
      </c>
      <c r="M5" s="5" t="s">
        <v>221</v>
      </c>
      <c r="N5" s="5" t="s">
        <v>221</v>
      </c>
      <c r="O5" s="5" t="s">
        <v>221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0.3576388888888889</v>
      </c>
      <c r="E7" s="16">
        <v>0.34722222222222227</v>
      </c>
      <c r="F7" s="16">
        <v>0.3541666666666667</v>
      </c>
      <c r="G7" s="16">
        <v>0.3576388888888889</v>
      </c>
      <c r="H7" s="16">
        <v>0.3541666666666667</v>
      </c>
      <c r="I7" s="16">
        <v>0.3298611111111111</v>
      </c>
      <c r="J7" s="16">
        <v>0.3541666666666667</v>
      </c>
      <c r="K7" s="16">
        <v>0.3611111111111111</v>
      </c>
      <c r="L7" s="16">
        <v>0.3611111111111111</v>
      </c>
      <c r="M7" s="16">
        <v>0.3506944444444444</v>
      </c>
      <c r="N7" s="16">
        <v>0.3541666666666667</v>
      </c>
      <c r="O7" s="16">
        <v>0.3541666666666667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71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6.5</v>
      </c>
      <c r="E9" s="18">
        <v>18.7</v>
      </c>
      <c r="F9" s="18">
        <v>23.2</v>
      </c>
      <c r="G9" s="18">
        <v>28.5</v>
      </c>
      <c r="H9" s="18">
        <v>28.1</v>
      </c>
      <c r="I9" s="18">
        <v>22.5</v>
      </c>
      <c r="J9" s="18">
        <v>17</v>
      </c>
      <c r="K9" s="18">
        <v>8.1</v>
      </c>
      <c r="L9" s="18">
        <v>7.2</v>
      </c>
      <c r="M9" s="18">
        <v>3</v>
      </c>
      <c r="N9" s="18">
        <v>0.8</v>
      </c>
      <c r="O9" s="18">
        <v>1.2</v>
      </c>
    </row>
    <row r="10" spans="1:15" ht="12" customHeight="1">
      <c r="A10" s="54"/>
      <c r="B10" s="5"/>
      <c r="C10" s="6" t="s">
        <v>2</v>
      </c>
      <c r="D10" s="18">
        <v>7.5</v>
      </c>
      <c r="E10" s="18">
        <v>13.5</v>
      </c>
      <c r="F10" s="18">
        <v>17.5</v>
      </c>
      <c r="G10" s="18">
        <v>22.2</v>
      </c>
      <c r="H10" s="18">
        <v>25.1</v>
      </c>
      <c r="I10" s="18">
        <v>21</v>
      </c>
      <c r="J10" s="18">
        <v>16.5</v>
      </c>
      <c r="K10" s="18">
        <v>9</v>
      </c>
      <c r="L10" s="18">
        <v>7.4</v>
      </c>
      <c r="M10" s="18">
        <v>2.5</v>
      </c>
      <c r="N10" s="18">
        <v>3</v>
      </c>
      <c r="O10" s="18">
        <v>4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0">
        <v>6.9</v>
      </c>
      <c r="E16" s="18">
        <v>6.8</v>
      </c>
      <c r="F16" s="18">
        <v>7.1</v>
      </c>
      <c r="G16" s="18">
        <v>6.9</v>
      </c>
      <c r="H16" s="18">
        <v>7</v>
      </c>
      <c r="I16" s="18">
        <v>6.9</v>
      </c>
      <c r="J16" s="18">
        <v>7</v>
      </c>
      <c r="K16" s="18">
        <v>7</v>
      </c>
      <c r="L16" s="18">
        <v>7</v>
      </c>
      <c r="M16" s="18">
        <v>7.3</v>
      </c>
      <c r="N16" s="18">
        <v>7.1</v>
      </c>
      <c r="O16" s="18">
        <v>7.2</v>
      </c>
    </row>
    <row r="17" spans="1:15" ht="12" customHeight="1">
      <c r="A17" s="54"/>
      <c r="B17" s="54"/>
      <c r="C17" s="6" t="s">
        <v>9</v>
      </c>
      <c r="D17" s="18">
        <v>10</v>
      </c>
      <c r="E17" s="18">
        <v>9.5</v>
      </c>
      <c r="F17" s="18">
        <v>8.5</v>
      </c>
      <c r="G17" s="18">
        <v>7.7</v>
      </c>
      <c r="H17" s="17">
        <v>6.6</v>
      </c>
      <c r="I17" s="18">
        <v>6.6</v>
      </c>
      <c r="J17" s="18">
        <v>8.7</v>
      </c>
      <c r="K17" s="18">
        <v>9.7</v>
      </c>
      <c r="L17" s="18">
        <v>10</v>
      </c>
      <c r="M17" s="18">
        <v>12</v>
      </c>
      <c r="N17" s="18">
        <v>12</v>
      </c>
      <c r="O17" s="18">
        <v>11</v>
      </c>
    </row>
    <row r="18" spans="1:15" ht="12" customHeight="1">
      <c r="A18" s="54"/>
      <c r="B18" s="54"/>
      <c r="C18" s="6" t="s">
        <v>10</v>
      </c>
      <c r="D18" s="20">
        <v>2</v>
      </c>
      <c r="E18" s="20">
        <v>1.1</v>
      </c>
      <c r="F18" s="20">
        <v>1.5</v>
      </c>
      <c r="G18" s="20">
        <v>2.5</v>
      </c>
      <c r="H18" s="20">
        <v>1</v>
      </c>
      <c r="I18" s="17">
        <v>1.3</v>
      </c>
      <c r="J18" s="20">
        <v>1.3</v>
      </c>
      <c r="K18" s="20">
        <v>1.1</v>
      </c>
      <c r="L18" s="20">
        <v>1.7</v>
      </c>
      <c r="M18" s="20">
        <v>1.7</v>
      </c>
      <c r="N18" s="20">
        <v>1.1</v>
      </c>
      <c r="O18" s="20">
        <v>0.9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5">
        <v>26</v>
      </c>
      <c r="E20" s="5">
        <v>9</v>
      </c>
      <c r="F20" s="5">
        <v>5</v>
      </c>
      <c r="G20" s="5">
        <v>16</v>
      </c>
      <c r="H20" s="17">
        <v>10</v>
      </c>
      <c r="I20" s="5">
        <v>18</v>
      </c>
      <c r="J20" s="5" t="s">
        <v>279</v>
      </c>
      <c r="K20" s="5">
        <v>4</v>
      </c>
      <c r="L20" s="5">
        <v>4</v>
      </c>
      <c r="M20" s="5">
        <v>3</v>
      </c>
      <c r="N20" s="5">
        <v>4</v>
      </c>
      <c r="O20" s="5">
        <v>3</v>
      </c>
    </row>
    <row r="21" spans="1:15" ht="12" customHeight="1">
      <c r="A21" s="54"/>
      <c r="B21" s="54"/>
      <c r="C21" s="6" t="s">
        <v>13</v>
      </c>
      <c r="D21" s="22">
        <v>7000</v>
      </c>
      <c r="E21" s="22">
        <v>7000</v>
      </c>
      <c r="F21" s="22">
        <v>4900</v>
      </c>
      <c r="G21" s="22">
        <v>7900</v>
      </c>
      <c r="H21" s="22">
        <v>33000</v>
      </c>
      <c r="I21" s="22">
        <v>49000</v>
      </c>
      <c r="J21" s="22">
        <v>3300</v>
      </c>
      <c r="K21" s="22">
        <v>1400</v>
      </c>
      <c r="L21" s="22">
        <v>3300</v>
      </c>
      <c r="M21" s="22">
        <v>2300</v>
      </c>
      <c r="N21" s="25">
        <v>490</v>
      </c>
      <c r="O21" s="22">
        <v>1300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>
        <v>0.65</v>
      </c>
      <c r="F23" s="5" t="s">
        <v>74</v>
      </c>
      <c r="G23" s="24">
        <v>0.61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>
        <v>0.047</v>
      </c>
      <c r="F24" s="5" t="s">
        <v>74</v>
      </c>
      <c r="G24" s="5">
        <v>0.047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0.003</v>
      </c>
      <c r="I25" s="5"/>
      <c r="J25" s="5"/>
      <c r="K25" s="5"/>
      <c r="L25" s="5"/>
      <c r="M25" s="5"/>
      <c r="N25" s="5">
        <v>0.008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187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187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/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197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241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241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240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240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198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203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/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200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200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202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202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201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201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196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200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203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203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189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189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200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200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203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203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202</v>
      </c>
      <c r="H46" s="5"/>
      <c r="I46" s="5" t="s">
        <v>202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189</v>
      </c>
      <c r="H47" s="5" t="s">
        <v>74</v>
      </c>
      <c r="I47" s="5" t="s">
        <v>189</v>
      </c>
      <c r="J47" s="5" t="s">
        <v>74</v>
      </c>
      <c r="K47" s="5" t="s">
        <v>74</v>
      </c>
      <c r="L47" s="5" t="s">
        <v>74</v>
      </c>
      <c r="M47" s="5" t="s">
        <v>74</v>
      </c>
      <c r="N47" s="5" t="s">
        <v>74</v>
      </c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188</v>
      </c>
      <c r="H48" s="5" t="s">
        <v>74</v>
      </c>
      <c r="I48" s="5" t="s">
        <v>188</v>
      </c>
      <c r="J48" s="5" t="s">
        <v>74</v>
      </c>
      <c r="K48" s="5" t="s">
        <v>74</v>
      </c>
      <c r="L48" s="5" t="s">
        <v>74</v>
      </c>
      <c r="M48" s="5" t="s">
        <v>74</v>
      </c>
      <c r="N48" s="5" t="s">
        <v>74</v>
      </c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200</v>
      </c>
      <c r="H49" s="5" t="s">
        <v>74</v>
      </c>
      <c r="I49" s="5" t="s">
        <v>200</v>
      </c>
      <c r="J49" s="5" t="s">
        <v>74</v>
      </c>
      <c r="K49" s="5" t="s">
        <v>74</v>
      </c>
      <c r="L49" s="5" t="s">
        <v>74</v>
      </c>
      <c r="M49" s="5" t="s">
        <v>74</v>
      </c>
      <c r="N49" s="5" t="s">
        <v>74</v>
      </c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 t="s">
        <v>187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187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200</v>
      </c>
      <c r="O51" s="5" t="s">
        <v>74</v>
      </c>
    </row>
    <row r="52" spans="1:15" ht="12">
      <c r="A52" s="63"/>
      <c r="B52" s="64"/>
      <c r="C52" s="10" t="s">
        <v>154</v>
      </c>
      <c r="D52" s="5"/>
      <c r="E52" s="5">
        <v>0.3</v>
      </c>
      <c r="F52" s="5"/>
      <c r="G52" s="24">
        <v>0.32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 t="s">
        <v>196</v>
      </c>
      <c r="F53" s="5"/>
      <c r="G53" s="5" t="s">
        <v>274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0.31</v>
      </c>
      <c r="F54" s="5" t="s">
        <v>74</v>
      </c>
      <c r="G54" s="24">
        <v>0.33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197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197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197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197</v>
      </c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 t="s">
        <v>276</v>
      </c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 t="s">
        <v>275</v>
      </c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 t="s">
        <v>188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 t="s">
        <v>271</v>
      </c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 t="s">
        <v>272</v>
      </c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 t="s">
        <v>276</v>
      </c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 t="s">
        <v>189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 t="s">
        <v>277</v>
      </c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 t="s">
        <v>278</v>
      </c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 t="s">
        <v>190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 t="s">
        <v>273</v>
      </c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 t="s">
        <v>187</v>
      </c>
      <c r="F76" s="5"/>
      <c r="G76" s="5"/>
      <c r="H76" s="5" t="s">
        <v>187</v>
      </c>
      <c r="I76" s="5"/>
      <c r="J76" s="5"/>
      <c r="K76" s="5" t="s">
        <v>266</v>
      </c>
      <c r="L76" s="5"/>
      <c r="M76" s="5"/>
      <c r="N76" s="5" t="s">
        <v>277</v>
      </c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 t="s">
        <v>272</v>
      </c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>
        <v>0.04</v>
      </c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 customHeight="1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73"/>
      <c r="B89" s="74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196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 customHeight="1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6</v>
      </c>
      <c r="E96" s="5">
        <v>7</v>
      </c>
      <c r="F96" s="5">
        <v>8</v>
      </c>
      <c r="G96" s="5">
        <v>7</v>
      </c>
      <c r="H96" s="5">
        <v>9</v>
      </c>
      <c r="I96" s="5">
        <v>9</v>
      </c>
      <c r="J96" s="5">
        <v>11</v>
      </c>
      <c r="K96" s="5">
        <v>9</v>
      </c>
      <c r="L96" s="5">
        <v>10</v>
      </c>
      <c r="M96" s="5">
        <v>15</v>
      </c>
      <c r="N96" s="5">
        <v>10</v>
      </c>
      <c r="O96" s="5">
        <v>10</v>
      </c>
    </row>
    <row r="97" spans="1:15" ht="12">
      <c r="A97" s="50"/>
      <c r="B97" s="38"/>
      <c r="C97" s="10" t="s">
        <v>64</v>
      </c>
      <c r="D97" s="5">
        <v>13</v>
      </c>
      <c r="E97" s="5">
        <v>42</v>
      </c>
      <c r="F97" s="5">
        <v>67</v>
      </c>
      <c r="G97" s="5">
        <v>10</v>
      </c>
      <c r="H97" s="5">
        <v>45</v>
      </c>
      <c r="I97" s="5">
        <v>20</v>
      </c>
      <c r="J97" s="5">
        <v>80</v>
      </c>
      <c r="K97" s="5">
        <v>77</v>
      </c>
      <c r="L97" s="5">
        <v>90</v>
      </c>
      <c r="M97" s="5">
        <v>92</v>
      </c>
      <c r="N97" s="5">
        <v>76</v>
      </c>
      <c r="O97" s="5">
        <v>97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/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H1:K1"/>
    <mergeCell ref="A2:C2"/>
    <mergeCell ref="A3:C3"/>
    <mergeCell ref="A4:C4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8:O18">
    <cfRule type="cellIs" priority="2" dxfId="1" operator="greaterThan" stopIfTrue="1">
      <formula>2</formula>
    </cfRule>
  </conditionalFormatting>
  <conditionalFormatting sqref="D17:O17">
    <cfRule type="cellIs" priority="3" dxfId="1" operator="lessThan" stopIfTrue="1">
      <formula>7.5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1" operator="greaterThan" stopIfTrue="1">
      <formula>1000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117</v>
      </c>
      <c r="E2" s="5" t="s">
        <v>117</v>
      </c>
      <c r="F2" s="5" t="s">
        <v>117</v>
      </c>
      <c r="G2" s="5" t="s">
        <v>117</v>
      </c>
      <c r="H2" s="5" t="s">
        <v>117</v>
      </c>
      <c r="I2" s="5" t="s">
        <v>117</v>
      </c>
      <c r="J2" s="5" t="s">
        <v>117</v>
      </c>
      <c r="K2" s="5" t="s">
        <v>117</v>
      </c>
      <c r="L2" s="5" t="s">
        <v>117</v>
      </c>
      <c r="M2" s="5" t="s">
        <v>117</v>
      </c>
      <c r="N2" s="5" t="s">
        <v>117</v>
      </c>
      <c r="O2" s="5" t="s">
        <v>117</v>
      </c>
    </row>
    <row r="3" spans="1:15" ht="12" customHeight="1">
      <c r="A3" s="39" t="s">
        <v>25</v>
      </c>
      <c r="B3" s="39"/>
      <c r="C3" s="39"/>
      <c r="D3" s="26" t="s">
        <v>115</v>
      </c>
      <c r="E3" s="26" t="s">
        <v>115</v>
      </c>
      <c r="F3" s="26" t="s">
        <v>115</v>
      </c>
      <c r="G3" s="26" t="s">
        <v>115</v>
      </c>
      <c r="H3" s="26" t="s">
        <v>115</v>
      </c>
      <c r="I3" s="26" t="s">
        <v>115</v>
      </c>
      <c r="J3" s="26" t="s">
        <v>115</v>
      </c>
      <c r="K3" s="26" t="s">
        <v>115</v>
      </c>
      <c r="L3" s="26" t="s">
        <v>115</v>
      </c>
      <c r="M3" s="26" t="s">
        <v>115</v>
      </c>
      <c r="N3" s="26" t="s">
        <v>115</v>
      </c>
      <c r="O3" s="26" t="s">
        <v>115</v>
      </c>
    </row>
    <row r="4" spans="1:15" ht="12" customHeight="1">
      <c r="A4" s="39" t="s">
        <v>26</v>
      </c>
      <c r="B4" s="39"/>
      <c r="C4" s="39"/>
      <c r="D4" s="5" t="s">
        <v>116</v>
      </c>
      <c r="E4" s="5" t="s">
        <v>116</v>
      </c>
      <c r="F4" s="5" t="s">
        <v>116</v>
      </c>
      <c r="G4" s="5" t="s">
        <v>116</v>
      </c>
      <c r="H4" s="5" t="s">
        <v>116</v>
      </c>
      <c r="I4" s="5" t="s">
        <v>116</v>
      </c>
      <c r="J4" s="5" t="s">
        <v>116</v>
      </c>
      <c r="K4" s="5" t="s">
        <v>116</v>
      </c>
      <c r="L4" s="5" t="s">
        <v>116</v>
      </c>
      <c r="M4" s="5" t="s">
        <v>116</v>
      </c>
      <c r="N4" s="5" t="s">
        <v>116</v>
      </c>
      <c r="O4" s="5" t="s">
        <v>116</v>
      </c>
    </row>
    <row r="5" spans="1:15" ht="12" customHeight="1">
      <c r="A5" s="39" t="s">
        <v>27</v>
      </c>
      <c r="B5" s="39"/>
      <c r="C5" s="39"/>
      <c r="D5" s="5" t="s">
        <v>208</v>
      </c>
      <c r="E5" s="5" t="s">
        <v>208</v>
      </c>
      <c r="F5" s="5" t="s">
        <v>208</v>
      </c>
      <c r="G5" s="5" t="s">
        <v>208</v>
      </c>
      <c r="H5" s="5" t="s">
        <v>208</v>
      </c>
      <c r="I5" s="5" t="s">
        <v>208</v>
      </c>
      <c r="J5" s="5" t="s">
        <v>208</v>
      </c>
      <c r="K5" s="5" t="s">
        <v>208</v>
      </c>
      <c r="L5" s="5" t="s">
        <v>208</v>
      </c>
      <c r="M5" s="5" t="s">
        <v>208</v>
      </c>
      <c r="N5" s="5" t="s">
        <v>208</v>
      </c>
      <c r="O5" s="5" t="s">
        <v>208</v>
      </c>
    </row>
    <row r="6" spans="1:15" ht="12" customHeight="1">
      <c r="A6" s="40" t="s">
        <v>28</v>
      </c>
      <c r="B6" s="41"/>
      <c r="C6" s="42"/>
      <c r="D6" s="15">
        <v>40275</v>
      </c>
      <c r="E6" s="15">
        <v>40310</v>
      </c>
      <c r="F6" s="15">
        <v>40331</v>
      </c>
      <c r="G6" s="15">
        <v>40366</v>
      </c>
      <c r="H6" s="15">
        <v>40394</v>
      </c>
      <c r="I6" s="15">
        <v>40422</v>
      </c>
      <c r="J6" s="15">
        <v>40464</v>
      </c>
      <c r="K6" s="15">
        <v>40492</v>
      </c>
      <c r="L6" s="15">
        <v>40513</v>
      </c>
      <c r="M6" s="15">
        <v>40555</v>
      </c>
      <c r="N6" s="15">
        <v>40545</v>
      </c>
      <c r="O6" s="15">
        <v>40604</v>
      </c>
    </row>
    <row r="7" spans="1:15" ht="12" customHeight="1">
      <c r="A7" s="40" t="s">
        <v>29</v>
      </c>
      <c r="B7" s="41"/>
      <c r="C7" s="42"/>
      <c r="D7" s="16">
        <v>0.3923611111111111</v>
      </c>
      <c r="E7" s="16">
        <v>0.3888888888888889</v>
      </c>
      <c r="F7" s="16">
        <v>0.3958333333333333</v>
      </c>
      <c r="G7" s="16">
        <v>0.3923611111111111</v>
      </c>
      <c r="H7" s="16">
        <v>0.39166666666666666</v>
      </c>
      <c r="I7" s="16">
        <v>0.3888888888888889</v>
      </c>
      <c r="J7" s="16">
        <v>0.3875</v>
      </c>
      <c r="K7" s="16">
        <v>0.3819444444444444</v>
      </c>
      <c r="L7" s="16">
        <v>0.40277777777777773</v>
      </c>
      <c r="M7" s="16">
        <v>0.3888888888888889</v>
      </c>
      <c r="N7" s="16">
        <v>0.3993055555555556</v>
      </c>
      <c r="O7" s="16">
        <v>0.3958333333333333</v>
      </c>
    </row>
    <row r="8" spans="1:15" ht="12" customHeight="1">
      <c r="A8" s="53" t="s">
        <v>30</v>
      </c>
      <c r="B8" s="5"/>
      <c r="C8" s="6" t="s">
        <v>0</v>
      </c>
      <c r="D8" s="17" t="s">
        <v>261</v>
      </c>
      <c r="E8" s="17" t="s">
        <v>151</v>
      </c>
      <c r="F8" s="17" t="s">
        <v>209</v>
      </c>
      <c r="G8" s="17" t="s">
        <v>152</v>
      </c>
      <c r="H8" s="17" t="s">
        <v>153</v>
      </c>
      <c r="I8" s="17" t="s">
        <v>263</v>
      </c>
      <c r="J8" s="17" t="s">
        <v>151</v>
      </c>
      <c r="K8" s="17" t="s">
        <v>261</v>
      </c>
      <c r="L8" s="17" t="s">
        <v>153</v>
      </c>
      <c r="M8" s="17" t="s">
        <v>151</v>
      </c>
      <c r="N8" s="17" t="s">
        <v>153</v>
      </c>
      <c r="O8" s="17" t="s">
        <v>151</v>
      </c>
    </row>
    <row r="9" spans="1:15" ht="12" customHeight="1">
      <c r="A9" s="54"/>
      <c r="B9" s="5"/>
      <c r="C9" s="6" t="s">
        <v>1</v>
      </c>
      <c r="D9" s="18">
        <v>6.9</v>
      </c>
      <c r="E9" s="18">
        <v>12.4</v>
      </c>
      <c r="F9" s="18">
        <v>19.5</v>
      </c>
      <c r="G9" s="18">
        <v>29.2</v>
      </c>
      <c r="H9" s="18">
        <v>33.5</v>
      </c>
      <c r="I9" s="18">
        <v>31</v>
      </c>
      <c r="J9" s="18">
        <v>22.7</v>
      </c>
      <c r="K9" s="18">
        <v>12.6</v>
      </c>
      <c r="L9" s="18">
        <v>12.4</v>
      </c>
      <c r="M9" s="18">
        <v>0</v>
      </c>
      <c r="N9" s="18">
        <v>8</v>
      </c>
      <c r="O9" s="18">
        <v>5.5</v>
      </c>
    </row>
    <row r="10" spans="1:15" ht="12" customHeight="1">
      <c r="A10" s="54"/>
      <c r="B10" s="5"/>
      <c r="C10" s="6" t="s">
        <v>2</v>
      </c>
      <c r="D10" s="18">
        <v>9</v>
      </c>
      <c r="E10" s="18">
        <v>13.6</v>
      </c>
      <c r="F10" s="18">
        <v>18</v>
      </c>
      <c r="G10" s="18">
        <v>24.6</v>
      </c>
      <c r="H10" s="18">
        <v>28</v>
      </c>
      <c r="I10" s="18">
        <v>29.5</v>
      </c>
      <c r="J10" s="18">
        <v>20</v>
      </c>
      <c r="K10" s="18">
        <v>11.6</v>
      </c>
      <c r="L10" s="18">
        <v>10</v>
      </c>
      <c r="M10" s="18">
        <v>3</v>
      </c>
      <c r="N10" s="18">
        <v>3</v>
      </c>
      <c r="O10" s="18">
        <v>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6.9</v>
      </c>
      <c r="E16" s="18">
        <v>6.7</v>
      </c>
      <c r="F16" s="18">
        <v>6.8</v>
      </c>
      <c r="G16" s="18">
        <v>6.8</v>
      </c>
      <c r="H16" s="18">
        <v>6.9</v>
      </c>
      <c r="I16" s="18">
        <v>6.8</v>
      </c>
      <c r="J16" s="18">
        <v>6.7</v>
      </c>
      <c r="K16" s="18">
        <v>6.9</v>
      </c>
      <c r="L16" s="18">
        <v>6.8</v>
      </c>
      <c r="M16" s="18">
        <v>6.8</v>
      </c>
      <c r="N16" s="18">
        <v>7</v>
      </c>
      <c r="O16" s="18">
        <v>6.9</v>
      </c>
    </row>
    <row r="17" spans="1:15" ht="12" customHeight="1">
      <c r="A17" s="54"/>
      <c r="B17" s="54"/>
      <c r="C17" s="6" t="s">
        <v>9</v>
      </c>
      <c r="D17" s="18">
        <v>8.6</v>
      </c>
      <c r="E17" s="18">
        <v>8.4</v>
      </c>
      <c r="F17" s="18">
        <v>7.7</v>
      </c>
      <c r="G17" s="18">
        <v>6.1</v>
      </c>
      <c r="H17" s="18">
        <v>5.5</v>
      </c>
      <c r="I17" s="21">
        <v>5.5</v>
      </c>
      <c r="J17" s="18">
        <v>4.7</v>
      </c>
      <c r="K17" s="18">
        <v>7.1</v>
      </c>
      <c r="L17" s="18">
        <v>8.6</v>
      </c>
      <c r="M17" s="18">
        <v>10</v>
      </c>
      <c r="N17" s="18">
        <v>11</v>
      </c>
      <c r="O17" s="37">
        <v>10</v>
      </c>
    </row>
    <row r="18" spans="1:15" ht="12" customHeight="1">
      <c r="A18" s="54"/>
      <c r="B18" s="54"/>
      <c r="C18" s="6" t="s">
        <v>10</v>
      </c>
      <c r="D18" s="21">
        <v>2.1</v>
      </c>
      <c r="E18" s="21">
        <v>2.5</v>
      </c>
      <c r="F18" s="17">
        <v>1.8</v>
      </c>
      <c r="G18" s="21">
        <v>2.9</v>
      </c>
      <c r="H18" s="21">
        <v>1.7</v>
      </c>
      <c r="I18" s="5">
        <v>2</v>
      </c>
      <c r="J18" s="21">
        <v>2.7</v>
      </c>
      <c r="K18" s="17">
        <v>2.1</v>
      </c>
      <c r="L18" s="5">
        <v>1.9</v>
      </c>
      <c r="M18" s="5">
        <v>2.8</v>
      </c>
      <c r="N18" s="17">
        <v>2.4</v>
      </c>
      <c r="O18" s="21">
        <v>1.6</v>
      </c>
    </row>
    <row r="19" spans="1:15" ht="12" customHeight="1">
      <c r="A19" s="54"/>
      <c r="B19" s="54"/>
      <c r="C19" s="6" t="s">
        <v>11</v>
      </c>
      <c r="D19" s="17"/>
      <c r="E19" s="17" t="s">
        <v>74</v>
      </c>
      <c r="F19" s="17"/>
      <c r="G19" s="17" t="s">
        <v>74</v>
      </c>
      <c r="H19" s="17"/>
      <c r="I19" s="17" t="s">
        <v>74</v>
      </c>
      <c r="J19" s="17"/>
      <c r="K19" s="17"/>
      <c r="L19" s="17"/>
      <c r="M19" s="17"/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5">
        <v>5</v>
      </c>
      <c r="E20" s="5">
        <v>24</v>
      </c>
      <c r="F20" s="5">
        <v>8</v>
      </c>
      <c r="G20" s="5">
        <v>5</v>
      </c>
      <c r="H20" s="5">
        <v>7</v>
      </c>
      <c r="I20" s="5">
        <v>5</v>
      </c>
      <c r="J20" s="5">
        <v>9</v>
      </c>
      <c r="K20" s="17">
        <v>12</v>
      </c>
      <c r="L20" s="5">
        <v>8</v>
      </c>
      <c r="M20" s="5">
        <v>5</v>
      </c>
      <c r="N20" s="5">
        <v>11</v>
      </c>
      <c r="O20" s="5">
        <v>15</v>
      </c>
    </row>
    <row r="21" spans="1:15" ht="12" customHeight="1">
      <c r="A21" s="54"/>
      <c r="B21" s="54"/>
      <c r="C21" s="6" t="s">
        <v>13</v>
      </c>
      <c r="D21" s="22">
        <v>7900</v>
      </c>
      <c r="E21" s="22">
        <v>17000</v>
      </c>
      <c r="F21" s="22">
        <v>3300</v>
      </c>
      <c r="G21" s="22">
        <v>49000</v>
      </c>
      <c r="H21" s="22">
        <v>4900</v>
      </c>
      <c r="I21" s="22">
        <v>49000</v>
      </c>
      <c r="J21" s="22">
        <v>33000</v>
      </c>
      <c r="K21" s="22">
        <v>23000</v>
      </c>
      <c r="L21" s="22">
        <v>11000</v>
      </c>
      <c r="M21" s="22">
        <v>3300</v>
      </c>
      <c r="N21" s="22">
        <v>790</v>
      </c>
      <c r="O21" s="22">
        <v>2300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85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0.002</v>
      </c>
      <c r="I25" s="5"/>
      <c r="J25" s="5"/>
      <c r="K25" s="5"/>
      <c r="L25" s="5"/>
      <c r="M25" s="5"/>
      <c r="N25" s="24">
        <v>0.01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203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203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28</v>
      </c>
      <c r="E96" s="5">
        <v>17</v>
      </c>
      <c r="F96" s="5">
        <v>16</v>
      </c>
      <c r="G96" s="5">
        <v>23</v>
      </c>
      <c r="H96" s="5">
        <v>28</v>
      </c>
      <c r="I96" s="5">
        <v>31</v>
      </c>
      <c r="J96" s="5">
        <v>50</v>
      </c>
      <c r="K96" s="5">
        <v>32</v>
      </c>
      <c r="L96" s="5">
        <v>35</v>
      </c>
      <c r="M96" s="5">
        <v>36</v>
      </c>
      <c r="N96" s="5">
        <v>44</v>
      </c>
      <c r="O96" s="5">
        <v>24</v>
      </c>
    </row>
    <row r="97" spans="1:15" ht="12">
      <c r="A97" s="50"/>
      <c r="B97" s="38"/>
      <c r="C97" s="10" t="s">
        <v>64</v>
      </c>
      <c r="D97" s="5">
        <v>41</v>
      </c>
      <c r="E97" s="5">
        <v>22</v>
      </c>
      <c r="F97" s="5">
        <v>43</v>
      </c>
      <c r="G97" s="5">
        <v>20</v>
      </c>
      <c r="H97" s="5">
        <v>41</v>
      </c>
      <c r="I97" s="5">
        <v>41</v>
      </c>
      <c r="J97" s="5">
        <v>51</v>
      </c>
      <c r="K97" s="5">
        <v>22</v>
      </c>
      <c r="L97" s="5">
        <v>30</v>
      </c>
      <c r="M97" s="5">
        <v>39</v>
      </c>
      <c r="N97" s="5">
        <v>27</v>
      </c>
      <c r="O97" s="5">
        <v>33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/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7:C7"/>
    <mergeCell ref="A25:B28"/>
    <mergeCell ref="A29:B56"/>
    <mergeCell ref="H1:K1"/>
    <mergeCell ref="A2:C2"/>
    <mergeCell ref="A3:C3"/>
    <mergeCell ref="A6:C6"/>
    <mergeCell ref="A4:C4"/>
    <mergeCell ref="A5:C5"/>
    <mergeCell ref="A8:A24"/>
    <mergeCell ref="B16:B24"/>
    <mergeCell ref="A90:B94"/>
    <mergeCell ref="A95:B100"/>
    <mergeCell ref="A57:B83"/>
    <mergeCell ref="A84:B89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3</formula>
    </cfRule>
  </conditionalFormatting>
  <conditionalFormatting sqref="D20:O20">
    <cfRule type="cellIs" priority="4" dxfId="1" operator="greaterThan" stopIfTrue="1">
      <formula>25</formula>
    </cfRule>
  </conditionalFormatting>
  <conditionalFormatting sqref="D21:O21">
    <cfRule type="cellIs" priority="5" dxfId="1" operator="greaterThan" stopIfTrue="1">
      <formula>5000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121</v>
      </c>
      <c r="E2" s="5" t="s">
        <v>121</v>
      </c>
      <c r="F2" s="5" t="s">
        <v>121</v>
      </c>
      <c r="G2" s="5" t="s">
        <v>121</v>
      </c>
      <c r="H2" s="5" t="s">
        <v>121</v>
      </c>
      <c r="I2" s="5" t="s">
        <v>121</v>
      </c>
      <c r="J2" s="5" t="s">
        <v>121</v>
      </c>
      <c r="K2" s="5" t="s">
        <v>121</v>
      </c>
      <c r="L2" s="5" t="s">
        <v>121</v>
      </c>
      <c r="M2" s="5" t="s">
        <v>121</v>
      </c>
      <c r="N2" s="5" t="s">
        <v>121</v>
      </c>
      <c r="O2" s="5" t="s">
        <v>121</v>
      </c>
    </row>
    <row r="3" spans="1:15" ht="12" customHeight="1">
      <c r="A3" s="39" t="s">
        <v>25</v>
      </c>
      <c r="B3" s="39"/>
      <c r="C3" s="39"/>
      <c r="D3" s="26" t="s">
        <v>118</v>
      </c>
      <c r="E3" s="26" t="s">
        <v>118</v>
      </c>
      <c r="F3" s="26" t="s">
        <v>118</v>
      </c>
      <c r="G3" s="26" t="s">
        <v>118</v>
      </c>
      <c r="H3" s="26" t="s">
        <v>118</v>
      </c>
      <c r="I3" s="26" t="s">
        <v>118</v>
      </c>
      <c r="J3" s="26" t="s">
        <v>118</v>
      </c>
      <c r="K3" s="26" t="s">
        <v>118</v>
      </c>
      <c r="L3" s="26" t="s">
        <v>118</v>
      </c>
      <c r="M3" s="26" t="s">
        <v>118</v>
      </c>
      <c r="N3" s="26" t="s">
        <v>118</v>
      </c>
      <c r="O3" s="26" t="s">
        <v>118</v>
      </c>
    </row>
    <row r="4" spans="1:15" ht="12" customHeight="1">
      <c r="A4" s="39" t="s">
        <v>26</v>
      </c>
      <c r="B4" s="39"/>
      <c r="C4" s="39"/>
      <c r="D4" s="5" t="s">
        <v>119</v>
      </c>
      <c r="E4" s="5" t="s">
        <v>119</v>
      </c>
      <c r="F4" s="5" t="s">
        <v>119</v>
      </c>
      <c r="G4" s="5" t="s">
        <v>119</v>
      </c>
      <c r="H4" s="5" t="s">
        <v>119</v>
      </c>
      <c r="I4" s="5" t="s">
        <v>119</v>
      </c>
      <c r="J4" s="5" t="s">
        <v>119</v>
      </c>
      <c r="K4" s="5" t="s">
        <v>119</v>
      </c>
      <c r="L4" s="5" t="s">
        <v>119</v>
      </c>
      <c r="M4" s="5" t="s">
        <v>119</v>
      </c>
      <c r="N4" s="5" t="s">
        <v>119</v>
      </c>
      <c r="O4" s="5" t="s">
        <v>119</v>
      </c>
    </row>
    <row r="5" spans="1:15" ht="12" customHeight="1">
      <c r="A5" s="39" t="s">
        <v>27</v>
      </c>
      <c r="B5" s="39"/>
      <c r="C5" s="39"/>
      <c r="D5" s="5" t="s">
        <v>120</v>
      </c>
      <c r="E5" s="5" t="s">
        <v>120</v>
      </c>
      <c r="F5" s="5" t="s">
        <v>120</v>
      </c>
      <c r="G5" s="5" t="s">
        <v>120</v>
      </c>
      <c r="H5" s="5" t="s">
        <v>120</v>
      </c>
      <c r="I5" s="5" t="s">
        <v>120</v>
      </c>
      <c r="J5" s="5" t="s">
        <v>120</v>
      </c>
      <c r="K5" s="5" t="s">
        <v>120</v>
      </c>
      <c r="L5" s="5" t="s">
        <v>120</v>
      </c>
      <c r="M5" s="5" t="s">
        <v>120</v>
      </c>
      <c r="N5" s="5" t="s">
        <v>120</v>
      </c>
      <c r="O5" s="5" t="s">
        <v>120</v>
      </c>
    </row>
    <row r="6" spans="1:15" ht="12" customHeight="1">
      <c r="A6" s="40" t="s">
        <v>28</v>
      </c>
      <c r="B6" s="41"/>
      <c r="C6" s="42"/>
      <c r="D6" s="15">
        <v>40275</v>
      </c>
      <c r="E6" s="15" t="s">
        <v>290</v>
      </c>
      <c r="F6" s="15">
        <v>40331</v>
      </c>
      <c r="G6" s="15">
        <v>40366</v>
      </c>
      <c r="H6" s="15">
        <v>40394</v>
      </c>
      <c r="I6" s="15">
        <v>40422</v>
      </c>
      <c r="J6" s="15">
        <v>40464</v>
      </c>
      <c r="K6" s="15">
        <v>40492</v>
      </c>
      <c r="L6" s="15">
        <v>40513</v>
      </c>
      <c r="M6" s="15">
        <v>40555</v>
      </c>
      <c r="N6" s="15">
        <v>40576</v>
      </c>
      <c r="O6" s="15">
        <v>40604</v>
      </c>
    </row>
    <row r="7" spans="1:15" ht="12" customHeight="1">
      <c r="A7" s="40" t="s">
        <v>29</v>
      </c>
      <c r="B7" s="41"/>
      <c r="C7" s="42"/>
      <c r="D7" s="16">
        <v>0.40625</v>
      </c>
      <c r="E7" s="16">
        <v>0.40069444444444446</v>
      </c>
      <c r="F7" s="16">
        <v>0.40972222222222227</v>
      </c>
      <c r="G7" s="16">
        <v>0.40972222222222227</v>
      </c>
      <c r="H7" s="16">
        <v>0.40625</v>
      </c>
      <c r="I7" s="16">
        <v>0.40138888888888885</v>
      </c>
      <c r="J7" s="16">
        <v>0.3993055555555556</v>
      </c>
      <c r="K7" s="16">
        <v>0.3923611111111111</v>
      </c>
      <c r="L7" s="16">
        <v>0.4201388888888889</v>
      </c>
      <c r="M7" s="16">
        <v>0.40277777777777773</v>
      </c>
      <c r="N7" s="16">
        <v>0.4131944444444444</v>
      </c>
      <c r="O7" s="16">
        <v>0.4048611111111111</v>
      </c>
    </row>
    <row r="8" spans="1:15" ht="12" customHeight="1">
      <c r="A8" s="53" t="s">
        <v>30</v>
      </c>
      <c r="B8" s="5"/>
      <c r="C8" s="6" t="s">
        <v>0</v>
      </c>
      <c r="D8" s="17" t="s">
        <v>261</v>
      </c>
      <c r="E8" s="17" t="s">
        <v>151</v>
      </c>
      <c r="F8" s="17" t="s">
        <v>209</v>
      </c>
      <c r="G8" s="17" t="s">
        <v>152</v>
      </c>
      <c r="H8" s="17" t="s">
        <v>153</v>
      </c>
      <c r="I8" s="17" t="s">
        <v>71</v>
      </c>
      <c r="J8" s="17" t="s">
        <v>151</v>
      </c>
      <c r="K8" s="17" t="s">
        <v>261</v>
      </c>
      <c r="L8" s="17" t="s">
        <v>153</v>
      </c>
      <c r="M8" s="17" t="s">
        <v>151</v>
      </c>
      <c r="N8" s="17" t="s">
        <v>153</v>
      </c>
      <c r="O8" s="17" t="s">
        <v>269</v>
      </c>
    </row>
    <row r="9" spans="1:15" ht="12" customHeight="1">
      <c r="A9" s="54"/>
      <c r="B9" s="5"/>
      <c r="C9" s="6" t="s">
        <v>1</v>
      </c>
      <c r="D9" s="18">
        <v>6.8</v>
      </c>
      <c r="E9" s="18">
        <v>12.5</v>
      </c>
      <c r="F9" s="18">
        <v>19.5</v>
      </c>
      <c r="G9" s="18">
        <v>29.2</v>
      </c>
      <c r="H9" s="18">
        <v>33.5</v>
      </c>
      <c r="I9" s="18">
        <v>31.2</v>
      </c>
      <c r="J9" s="18">
        <v>23.2</v>
      </c>
      <c r="K9" s="18">
        <v>12.6</v>
      </c>
      <c r="L9" s="18">
        <v>13.2</v>
      </c>
      <c r="M9" s="18">
        <v>0</v>
      </c>
      <c r="N9" s="18">
        <v>9</v>
      </c>
      <c r="O9" s="18">
        <v>5</v>
      </c>
    </row>
    <row r="10" spans="1:15" ht="12" customHeight="1">
      <c r="A10" s="54"/>
      <c r="B10" s="5"/>
      <c r="C10" s="6" t="s">
        <v>2</v>
      </c>
      <c r="D10" s="18">
        <v>8.5</v>
      </c>
      <c r="E10" s="18">
        <v>13.6</v>
      </c>
      <c r="F10" s="18">
        <v>18</v>
      </c>
      <c r="G10" s="18">
        <v>23.5</v>
      </c>
      <c r="H10" s="18">
        <v>27.8</v>
      </c>
      <c r="I10" s="18">
        <v>29</v>
      </c>
      <c r="J10" s="18">
        <v>20.1</v>
      </c>
      <c r="K10" s="18">
        <v>11.6</v>
      </c>
      <c r="L10" s="18">
        <v>10.1</v>
      </c>
      <c r="M10" s="18">
        <v>2.9</v>
      </c>
      <c r="N10" s="18">
        <v>3</v>
      </c>
      <c r="O10" s="18">
        <v>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</v>
      </c>
      <c r="E16" s="18">
        <v>6.8</v>
      </c>
      <c r="F16" s="18">
        <v>6.8</v>
      </c>
      <c r="G16" s="18">
        <v>6.9</v>
      </c>
      <c r="H16" s="18">
        <v>7</v>
      </c>
      <c r="I16" s="21">
        <v>6.9</v>
      </c>
      <c r="J16" s="18">
        <v>6.7</v>
      </c>
      <c r="K16" s="18">
        <v>6.9</v>
      </c>
      <c r="L16" s="18">
        <v>6.8</v>
      </c>
      <c r="M16" s="18">
        <v>6.9</v>
      </c>
      <c r="N16" s="37">
        <v>7</v>
      </c>
      <c r="O16" s="18">
        <v>6.9</v>
      </c>
    </row>
    <row r="17" spans="1:15" ht="12" customHeight="1">
      <c r="A17" s="54"/>
      <c r="B17" s="54"/>
      <c r="C17" s="6" t="s">
        <v>9</v>
      </c>
      <c r="D17" s="37">
        <v>10</v>
      </c>
      <c r="E17" s="18">
        <v>8.2</v>
      </c>
      <c r="F17" s="18">
        <v>7.7</v>
      </c>
      <c r="G17" s="18">
        <v>6.4</v>
      </c>
      <c r="H17" s="18">
        <v>5.5</v>
      </c>
      <c r="I17" s="18">
        <v>5.7</v>
      </c>
      <c r="J17" s="18">
        <v>5</v>
      </c>
      <c r="K17" s="18">
        <v>9.1</v>
      </c>
      <c r="L17" s="18">
        <v>6.7</v>
      </c>
      <c r="M17" s="18">
        <v>10</v>
      </c>
      <c r="N17" s="37">
        <v>11</v>
      </c>
      <c r="O17" s="18">
        <v>10</v>
      </c>
    </row>
    <row r="18" spans="1:15" ht="12" customHeight="1">
      <c r="A18" s="54"/>
      <c r="B18" s="54"/>
      <c r="C18" s="6" t="s">
        <v>10</v>
      </c>
      <c r="D18" s="18">
        <v>2.1</v>
      </c>
      <c r="E18" s="18">
        <v>2.2</v>
      </c>
      <c r="F18" s="18">
        <v>1.7</v>
      </c>
      <c r="G18" s="18">
        <v>2.8</v>
      </c>
      <c r="H18" s="18">
        <v>1.7</v>
      </c>
      <c r="I18" s="18">
        <v>1.7</v>
      </c>
      <c r="J18" s="18">
        <v>2.5</v>
      </c>
      <c r="K18" s="18">
        <v>2.5</v>
      </c>
      <c r="L18" s="18">
        <v>1.9</v>
      </c>
      <c r="M18" s="18">
        <v>2.4</v>
      </c>
      <c r="N18" s="18">
        <v>1.9</v>
      </c>
      <c r="O18" s="18">
        <v>2.3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/>
      <c r="H19" s="17" t="s">
        <v>74</v>
      </c>
      <c r="I19" s="17" t="s">
        <v>74</v>
      </c>
      <c r="J19" s="17" t="s">
        <v>74</v>
      </c>
      <c r="K19" s="17" t="s">
        <v>74</v>
      </c>
      <c r="L19" s="17" t="s">
        <v>74</v>
      </c>
      <c r="M19" s="17" t="s">
        <v>74</v>
      </c>
      <c r="N19" s="17"/>
      <c r="O19" s="17" t="s">
        <v>74</v>
      </c>
    </row>
    <row r="20" spans="1:15" ht="12" customHeight="1">
      <c r="A20" s="54"/>
      <c r="B20" s="54"/>
      <c r="C20" s="6" t="s">
        <v>12</v>
      </c>
      <c r="D20" s="5">
        <v>5</v>
      </c>
      <c r="E20" s="5">
        <v>17</v>
      </c>
      <c r="F20" s="5">
        <v>8</v>
      </c>
      <c r="G20" s="5">
        <v>7</v>
      </c>
      <c r="H20" s="5">
        <v>8</v>
      </c>
      <c r="I20" s="5">
        <v>6</v>
      </c>
      <c r="J20" s="5">
        <v>7</v>
      </c>
      <c r="K20" s="5">
        <v>17</v>
      </c>
      <c r="L20" s="5">
        <v>9</v>
      </c>
      <c r="M20" s="5">
        <v>6</v>
      </c>
      <c r="N20" s="5">
        <v>10</v>
      </c>
      <c r="O20" s="5">
        <v>13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/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/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18">
        <v>1.1</v>
      </c>
      <c r="F23" s="5" t="s">
        <v>74</v>
      </c>
      <c r="G23" s="17">
        <v>1.1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85</v>
      </c>
      <c r="D24" s="5" t="s">
        <v>74</v>
      </c>
      <c r="E24" s="5">
        <v>0.12</v>
      </c>
      <c r="F24" s="5" t="s">
        <v>74</v>
      </c>
      <c r="G24" s="34">
        <v>0.11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0.002</v>
      </c>
      <c r="I25" s="5"/>
      <c r="J25" s="5"/>
      <c r="K25" s="5"/>
      <c r="L25" s="5"/>
      <c r="M25" s="5"/>
      <c r="N25" s="24">
        <v>0.01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187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187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197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198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196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196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198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203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203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200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200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202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202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201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201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196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200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203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203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189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189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200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200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203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203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202</v>
      </c>
      <c r="H46" s="5"/>
      <c r="I46" s="5" t="s">
        <v>202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189</v>
      </c>
      <c r="H47" s="5" t="s">
        <v>74</v>
      </c>
      <c r="I47" s="5" t="s">
        <v>189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188</v>
      </c>
      <c r="H48" s="5" t="s">
        <v>74</v>
      </c>
      <c r="I48" s="5" t="s">
        <v>188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200</v>
      </c>
      <c r="H49" s="5" t="s">
        <v>74</v>
      </c>
      <c r="I49" s="5" t="s">
        <v>200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 t="s">
        <v>187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187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200</v>
      </c>
      <c r="O51" s="5" t="s">
        <v>74</v>
      </c>
    </row>
    <row r="52" spans="1:15" ht="12">
      <c r="A52" s="63"/>
      <c r="B52" s="64"/>
      <c r="C52" s="10" t="s">
        <v>154</v>
      </c>
      <c r="D52" s="5"/>
      <c r="E52" s="5">
        <v>0.29</v>
      </c>
      <c r="F52" s="5"/>
      <c r="G52" s="24">
        <v>0.35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0.01</v>
      </c>
      <c r="F53" s="5"/>
      <c r="G53" s="5">
        <v>0.02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0.3</v>
      </c>
      <c r="F54" s="5" t="s">
        <v>74</v>
      </c>
      <c r="G54" s="24">
        <v>0.37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/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197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197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197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197</v>
      </c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198</v>
      </c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199</v>
      </c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 t="s">
        <v>190</v>
      </c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 t="s">
        <v>203</v>
      </c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 t="s">
        <v>188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 t="s">
        <v>199</v>
      </c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 t="s">
        <v>198</v>
      </c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 t="s">
        <v>190</v>
      </c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 t="s">
        <v>189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 t="s">
        <v>187</v>
      </c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 t="s">
        <v>200</v>
      </c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 t="s">
        <v>190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 t="s">
        <v>198</v>
      </c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196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15</v>
      </c>
      <c r="E96" s="5">
        <v>18</v>
      </c>
      <c r="F96" s="5">
        <v>17</v>
      </c>
      <c r="G96" s="5">
        <v>21</v>
      </c>
      <c r="H96" s="5">
        <v>29</v>
      </c>
      <c r="I96" s="5">
        <v>32</v>
      </c>
      <c r="J96" s="5">
        <v>92</v>
      </c>
      <c r="K96" s="5">
        <v>33</v>
      </c>
      <c r="L96" s="5">
        <v>33</v>
      </c>
      <c r="M96" s="5">
        <v>36</v>
      </c>
      <c r="N96" s="5">
        <v>43</v>
      </c>
      <c r="O96" s="5">
        <v>26</v>
      </c>
    </row>
    <row r="97" spans="1:15" ht="12">
      <c r="A97" s="50"/>
      <c r="B97" s="38"/>
      <c r="C97" s="10" t="s">
        <v>64</v>
      </c>
      <c r="D97" s="5">
        <v>52</v>
      </c>
      <c r="E97" s="5">
        <v>24</v>
      </c>
      <c r="F97" s="5">
        <v>41</v>
      </c>
      <c r="G97" s="5">
        <v>21</v>
      </c>
      <c r="H97" s="5">
        <v>42</v>
      </c>
      <c r="I97" s="5">
        <v>37</v>
      </c>
      <c r="J97" s="5">
        <v>52</v>
      </c>
      <c r="K97" s="5">
        <v>23</v>
      </c>
      <c r="L97" s="5">
        <v>37</v>
      </c>
      <c r="M97" s="5">
        <v>41</v>
      </c>
      <c r="N97" s="5">
        <v>29</v>
      </c>
      <c r="O97" s="5">
        <v>35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57:B83"/>
    <mergeCell ref="A84:B89"/>
    <mergeCell ref="A8:A24"/>
    <mergeCell ref="B16:B24"/>
    <mergeCell ref="A29:B56"/>
    <mergeCell ref="A95:B100"/>
    <mergeCell ref="H1:K1"/>
    <mergeCell ref="A2:C2"/>
    <mergeCell ref="A3:C3"/>
    <mergeCell ref="A6:C6"/>
    <mergeCell ref="A4:C4"/>
    <mergeCell ref="A90:B94"/>
    <mergeCell ref="A5:C5"/>
    <mergeCell ref="A7:C7"/>
    <mergeCell ref="A25:B28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5</formula>
    </cfRule>
  </conditionalFormatting>
  <conditionalFormatting sqref="D20:O20">
    <cfRule type="cellIs" priority="4" dxfId="1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121</v>
      </c>
      <c r="E2" s="5" t="s">
        <v>121</v>
      </c>
      <c r="F2" s="5" t="s">
        <v>121</v>
      </c>
      <c r="G2" s="5" t="s">
        <v>121</v>
      </c>
      <c r="H2" s="5" t="s">
        <v>121</v>
      </c>
      <c r="I2" s="5" t="s">
        <v>121</v>
      </c>
      <c r="J2" s="5" t="s">
        <v>121</v>
      </c>
      <c r="K2" s="5" t="s">
        <v>121</v>
      </c>
      <c r="L2" s="5" t="s">
        <v>121</v>
      </c>
      <c r="M2" s="5" t="s">
        <v>121</v>
      </c>
      <c r="N2" s="5" t="s">
        <v>121</v>
      </c>
      <c r="O2" s="5" t="s">
        <v>121</v>
      </c>
    </row>
    <row r="3" spans="1:15" ht="12" customHeight="1">
      <c r="A3" s="39" t="s">
        <v>25</v>
      </c>
      <c r="B3" s="39"/>
      <c r="C3" s="39"/>
      <c r="D3" s="26" t="s">
        <v>122</v>
      </c>
      <c r="E3" s="26" t="s">
        <v>122</v>
      </c>
      <c r="F3" s="26" t="s">
        <v>122</v>
      </c>
      <c r="G3" s="26" t="s">
        <v>122</v>
      </c>
      <c r="H3" s="26" t="s">
        <v>122</v>
      </c>
      <c r="I3" s="26" t="s">
        <v>122</v>
      </c>
      <c r="J3" s="26" t="s">
        <v>122</v>
      </c>
      <c r="K3" s="26" t="s">
        <v>122</v>
      </c>
      <c r="L3" s="26" t="s">
        <v>122</v>
      </c>
      <c r="M3" s="26" t="s">
        <v>122</v>
      </c>
      <c r="N3" s="26" t="s">
        <v>122</v>
      </c>
      <c r="O3" s="26" t="s">
        <v>122</v>
      </c>
    </row>
    <row r="4" spans="1:15" ht="12" customHeight="1">
      <c r="A4" s="39" t="s">
        <v>26</v>
      </c>
      <c r="B4" s="39"/>
      <c r="C4" s="39"/>
      <c r="D4" s="5" t="s">
        <v>123</v>
      </c>
      <c r="E4" s="5" t="s">
        <v>123</v>
      </c>
      <c r="F4" s="5" t="s">
        <v>123</v>
      </c>
      <c r="G4" s="5" t="s">
        <v>123</v>
      </c>
      <c r="H4" s="5" t="s">
        <v>123</v>
      </c>
      <c r="I4" s="5" t="s">
        <v>123</v>
      </c>
      <c r="J4" s="5" t="s">
        <v>123</v>
      </c>
      <c r="K4" s="5" t="s">
        <v>123</v>
      </c>
      <c r="L4" s="5" t="s">
        <v>123</v>
      </c>
      <c r="M4" s="5" t="s">
        <v>123</v>
      </c>
      <c r="N4" s="5" t="s">
        <v>123</v>
      </c>
      <c r="O4" s="5" t="s">
        <v>123</v>
      </c>
    </row>
    <row r="5" spans="1:15" ht="12" customHeight="1">
      <c r="A5" s="39" t="s">
        <v>27</v>
      </c>
      <c r="B5" s="39"/>
      <c r="C5" s="39"/>
      <c r="D5" s="5" t="s">
        <v>124</v>
      </c>
      <c r="E5" s="5" t="s">
        <v>124</v>
      </c>
      <c r="F5" s="5" t="s">
        <v>124</v>
      </c>
      <c r="G5" s="5" t="s">
        <v>124</v>
      </c>
      <c r="H5" s="5" t="s">
        <v>124</v>
      </c>
      <c r="I5" s="5" t="s">
        <v>124</v>
      </c>
      <c r="J5" s="5" t="s">
        <v>124</v>
      </c>
      <c r="K5" s="5" t="s">
        <v>124</v>
      </c>
      <c r="L5" s="5" t="s">
        <v>124</v>
      </c>
      <c r="M5" s="5" t="s">
        <v>124</v>
      </c>
      <c r="N5" s="5" t="s">
        <v>124</v>
      </c>
      <c r="O5" s="5" t="s">
        <v>124</v>
      </c>
    </row>
    <row r="6" spans="1:15" ht="12" customHeight="1">
      <c r="A6" s="40" t="s">
        <v>28</v>
      </c>
      <c r="B6" s="41"/>
      <c r="C6" s="42"/>
      <c r="D6" s="15">
        <v>40275</v>
      </c>
      <c r="E6" s="15">
        <v>40310</v>
      </c>
      <c r="F6" s="15">
        <v>40331</v>
      </c>
      <c r="G6" s="15">
        <v>40366</v>
      </c>
      <c r="H6" s="15">
        <v>40394</v>
      </c>
      <c r="I6" s="15">
        <v>40422</v>
      </c>
      <c r="J6" s="15">
        <v>40464</v>
      </c>
      <c r="K6" s="15">
        <v>40492</v>
      </c>
      <c r="L6" s="15">
        <v>40513</v>
      </c>
      <c r="M6" s="15">
        <v>40555</v>
      </c>
      <c r="N6" s="15">
        <v>40576</v>
      </c>
      <c r="O6" s="15">
        <v>40604</v>
      </c>
    </row>
    <row r="7" spans="1:15" ht="12" customHeight="1">
      <c r="A7" s="40" t="s">
        <v>29</v>
      </c>
      <c r="B7" s="41"/>
      <c r="C7" s="42"/>
      <c r="D7" s="16">
        <v>0.4201388888888889</v>
      </c>
      <c r="E7" s="16">
        <v>0.4131944444444444</v>
      </c>
      <c r="F7" s="16">
        <v>0.4270833333333333</v>
      </c>
      <c r="G7" s="16">
        <v>0.4215277777777778</v>
      </c>
      <c r="H7" s="16">
        <v>0.4166666666666667</v>
      </c>
      <c r="I7" s="16">
        <v>0.4131944444444444</v>
      </c>
      <c r="J7" s="16">
        <v>0.4166666666666667</v>
      </c>
      <c r="K7" s="16">
        <v>0.40625</v>
      </c>
      <c r="L7" s="16">
        <v>0.4375</v>
      </c>
      <c r="M7" s="16">
        <v>0.4166666666666667</v>
      </c>
      <c r="N7" s="16">
        <v>0.4305555555555556</v>
      </c>
      <c r="O7" s="16">
        <v>0.4166666666666667</v>
      </c>
    </row>
    <row r="8" spans="1:15" ht="12" customHeight="1">
      <c r="A8" s="53" t="s">
        <v>30</v>
      </c>
      <c r="B8" s="5"/>
      <c r="C8" s="6" t="s">
        <v>0</v>
      </c>
      <c r="D8" s="17" t="s">
        <v>261</v>
      </c>
      <c r="E8" s="17" t="s">
        <v>151</v>
      </c>
      <c r="F8" s="17" t="s">
        <v>209</v>
      </c>
      <c r="G8" s="17" t="s">
        <v>152</v>
      </c>
      <c r="H8" s="17" t="s">
        <v>153</v>
      </c>
      <c r="I8" s="17" t="s">
        <v>71</v>
      </c>
      <c r="J8" s="17" t="s">
        <v>151</v>
      </c>
      <c r="K8" s="17" t="s">
        <v>261</v>
      </c>
      <c r="L8" s="17" t="s">
        <v>153</v>
      </c>
      <c r="M8" s="17" t="s">
        <v>151</v>
      </c>
      <c r="N8" s="17" t="s">
        <v>153</v>
      </c>
      <c r="O8" s="17" t="s">
        <v>151</v>
      </c>
    </row>
    <row r="9" spans="1:15" ht="12" customHeight="1">
      <c r="A9" s="54"/>
      <c r="B9" s="5"/>
      <c r="C9" s="6" t="s">
        <v>1</v>
      </c>
      <c r="D9" s="18">
        <v>6.5</v>
      </c>
      <c r="E9" s="18">
        <v>12.5</v>
      </c>
      <c r="F9" s="18">
        <v>19.1</v>
      </c>
      <c r="G9" s="18">
        <v>25.9</v>
      </c>
      <c r="H9" s="18">
        <v>33</v>
      </c>
      <c r="I9" s="18">
        <v>32</v>
      </c>
      <c r="J9" s="18">
        <v>23.3</v>
      </c>
      <c r="K9" s="18">
        <v>11.1</v>
      </c>
      <c r="L9" s="18">
        <v>13.3</v>
      </c>
      <c r="M9" s="18">
        <v>0.8</v>
      </c>
      <c r="N9" s="18">
        <v>4.5</v>
      </c>
      <c r="O9" s="18">
        <v>4</v>
      </c>
    </row>
    <row r="10" spans="1:15" ht="12" customHeight="1">
      <c r="A10" s="54"/>
      <c r="B10" s="5"/>
      <c r="C10" s="6" t="s">
        <v>2</v>
      </c>
      <c r="D10" s="18">
        <v>9.2</v>
      </c>
      <c r="E10" s="18">
        <v>14.4</v>
      </c>
      <c r="F10" s="18">
        <v>19.1</v>
      </c>
      <c r="G10" s="18">
        <v>24.5</v>
      </c>
      <c r="H10" s="18">
        <v>28.5</v>
      </c>
      <c r="I10" s="18">
        <v>29.8</v>
      </c>
      <c r="J10" s="18">
        <v>21</v>
      </c>
      <c r="K10" s="18">
        <v>11.6</v>
      </c>
      <c r="L10" s="18">
        <v>11.8</v>
      </c>
      <c r="M10" s="18">
        <v>5.5</v>
      </c>
      <c r="N10" s="18">
        <v>3.5</v>
      </c>
      <c r="O10" s="18">
        <v>5.5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</v>
      </c>
      <c r="E16" s="18">
        <v>6.8</v>
      </c>
      <c r="F16" s="18">
        <v>6.8</v>
      </c>
      <c r="G16" s="18">
        <v>6.9</v>
      </c>
      <c r="H16" s="18">
        <v>7</v>
      </c>
      <c r="I16" s="18">
        <v>7</v>
      </c>
      <c r="J16" s="18">
        <v>7</v>
      </c>
      <c r="K16" s="18">
        <v>7.1</v>
      </c>
      <c r="L16" s="18">
        <v>6.9</v>
      </c>
      <c r="M16" s="18">
        <v>7.1</v>
      </c>
      <c r="N16" s="18">
        <v>7</v>
      </c>
      <c r="O16" s="18">
        <v>7</v>
      </c>
    </row>
    <row r="17" spans="1:15" ht="12" customHeight="1">
      <c r="A17" s="54"/>
      <c r="B17" s="54"/>
      <c r="C17" s="6" t="s">
        <v>9</v>
      </c>
      <c r="D17" s="18">
        <v>9.2</v>
      </c>
      <c r="E17" s="18">
        <v>8.3</v>
      </c>
      <c r="F17" s="18">
        <v>7.3</v>
      </c>
      <c r="G17" s="18">
        <v>6.1</v>
      </c>
      <c r="H17" s="18">
        <v>5.6</v>
      </c>
      <c r="I17" s="18">
        <v>5.6</v>
      </c>
      <c r="J17" s="18">
        <v>5.5</v>
      </c>
      <c r="K17" s="18">
        <v>9.5</v>
      </c>
      <c r="L17" s="18">
        <v>10</v>
      </c>
      <c r="M17" s="18">
        <v>10</v>
      </c>
      <c r="N17" s="18">
        <v>11</v>
      </c>
      <c r="O17" s="18">
        <v>9.8</v>
      </c>
    </row>
    <row r="18" spans="1:15" ht="12" customHeight="1">
      <c r="A18" s="54"/>
      <c r="B18" s="54"/>
      <c r="C18" s="6" t="s">
        <v>10</v>
      </c>
      <c r="D18" s="18">
        <v>2.2</v>
      </c>
      <c r="E18" s="18">
        <v>2</v>
      </c>
      <c r="F18" s="18">
        <v>1.5</v>
      </c>
      <c r="G18" s="18">
        <v>2.7</v>
      </c>
      <c r="H18" s="17">
        <v>1.7</v>
      </c>
      <c r="I18" s="18">
        <v>2.6</v>
      </c>
      <c r="J18" s="18">
        <v>8</v>
      </c>
      <c r="K18" s="18">
        <v>3.1</v>
      </c>
      <c r="L18" s="18">
        <v>1.9</v>
      </c>
      <c r="M18" s="18">
        <v>3.4</v>
      </c>
      <c r="N18" s="18">
        <v>2.4</v>
      </c>
      <c r="O18" s="18">
        <v>1.5</v>
      </c>
    </row>
    <row r="19" spans="1:15" ht="12" customHeight="1">
      <c r="A19" s="54"/>
      <c r="B19" s="54"/>
      <c r="C19" s="6" t="s">
        <v>11</v>
      </c>
      <c r="D19" s="18">
        <v>3.7</v>
      </c>
      <c r="E19" s="18">
        <v>5.3</v>
      </c>
      <c r="F19" s="18">
        <v>5.7</v>
      </c>
      <c r="G19" s="18">
        <v>6</v>
      </c>
      <c r="H19" s="18">
        <v>5</v>
      </c>
      <c r="I19" s="18">
        <v>5.8</v>
      </c>
      <c r="J19" s="18">
        <v>6.4</v>
      </c>
      <c r="K19" s="17">
        <v>7.9</v>
      </c>
      <c r="L19" s="18">
        <v>5.3</v>
      </c>
      <c r="M19" s="18">
        <v>4.3</v>
      </c>
      <c r="N19" s="18">
        <v>4.4</v>
      </c>
      <c r="O19" s="18">
        <v>4.9</v>
      </c>
    </row>
    <row r="20" spans="1:15" ht="12" customHeight="1">
      <c r="A20" s="54"/>
      <c r="B20" s="54"/>
      <c r="C20" s="6" t="s">
        <v>12</v>
      </c>
      <c r="D20" s="5">
        <v>6</v>
      </c>
      <c r="E20" s="5">
        <v>14</v>
      </c>
      <c r="F20" s="5">
        <v>9</v>
      </c>
      <c r="G20" s="5">
        <v>10</v>
      </c>
      <c r="H20" s="5">
        <v>7</v>
      </c>
      <c r="I20" s="5">
        <v>4</v>
      </c>
      <c r="J20" s="5">
        <v>6</v>
      </c>
      <c r="K20" s="5">
        <v>21</v>
      </c>
      <c r="L20" s="5">
        <v>10</v>
      </c>
      <c r="M20" s="5">
        <v>6</v>
      </c>
      <c r="N20" s="5">
        <v>10</v>
      </c>
      <c r="O20" s="5">
        <v>11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85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23">
        <v>0.029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203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203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0"/>
      <c r="B97" s="38"/>
      <c r="C97" s="10" t="s">
        <v>64</v>
      </c>
      <c r="D97" s="5">
        <v>42</v>
      </c>
      <c r="E97" s="5">
        <v>33</v>
      </c>
      <c r="F97" s="5">
        <v>44</v>
      </c>
      <c r="G97" s="5">
        <v>18</v>
      </c>
      <c r="H97" s="5">
        <v>41</v>
      </c>
      <c r="I97" s="5">
        <v>40</v>
      </c>
      <c r="J97" s="5">
        <v>58</v>
      </c>
      <c r="K97" s="5">
        <v>20</v>
      </c>
      <c r="L97" s="5">
        <v>29</v>
      </c>
      <c r="M97" s="5">
        <v>40</v>
      </c>
      <c r="N97" s="5">
        <v>32</v>
      </c>
      <c r="O97" s="5">
        <v>37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8:A24"/>
    <mergeCell ref="B16:B24"/>
    <mergeCell ref="A84:B89"/>
    <mergeCell ref="A29:B56"/>
    <mergeCell ref="A57:B83"/>
    <mergeCell ref="A90:B94"/>
    <mergeCell ref="A95:B100"/>
    <mergeCell ref="H1:K1"/>
    <mergeCell ref="A2:C2"/>
    <mergeCell ref="A3:C3"/>
    <mergeCell ref="A6:C6"/>
    <mergeCell ref="A4:C4"/>
    <mergeCell ref="A25:B28"/>
    <mergeCell ref="A5:C5"/>
    <mergeCell ref="A7:C7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5</formula>
    </cfRule>
  </conditionalFormatting>
  <conditionalFormatting sqref="D20:O20">
    <cfRule type="cellIs" priority="4" dxfId="1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4" customWidth="1"/>
    <col min="16" max="16384" width="9.00390625" style="4" customWidth="1"/>
  </cols>
  <sheetData>
    <row r="1" spans="1:15" ht="14.25">
      <c r="A1" s="1"/>
      <c r="B1" s="2"/>
      <c r="C1" s="2"/>
      <c r="D1" s="75"/>
      <c r="E1" s="75"/>
      <c r="F1" s="75"/>
      <c r="G1" s="75"/>
      <c r="H1" s="76"/>
      <c r="I1" s="76"/>
      <c r="J1" s="76"/>
      <c r="K1" s="76"/>
      <c r="L1" s="77"/>
      <c r="M1" s="77"/>
      <c r="N1" s="77"/>
      <c r="O1" s="77"/>
    </row>
    <row r="2" spans="1:15" ht="12" customHeight="1">
      <c r="A2" s="39" t="s">
        <v>24</v>
      </c>
      <c r="B2" s="39"/>
      <c r="C2" s="39"/>
      <c r="D2" s="78" t="s">
        <v>134</v>
      </c>
      <c r="E2" s="78" t="s">
        <v>134</v>
      </c>
      <c r="F2" s="78" t="s">
        <v>134</v>
      </c>
      <c r="G2" s="78" t="s">
        <v>134</v>
      </c>
      <c r="H2" s="78" t="s">
        <v>134</v>
      </c>
      <c r="I2" s="78" t="s">
        <v>134</v>
      </c>
      <c r="J2" s="78" t="s">
        <v>134</v>
      </c>
      <c r="K2" s="78" t="s">
        <v>134</v>
      </c>
      <c r="L2" s="78" t="s">
        <v>134</v>
      </c>
      <c r="M2" s="78" t="s">
        <v>134</v>
      </c>
      <c r="N2" s="78" t="s">
        <v>134</v>
      </c>
      <c r="O2" s="78" t="s">
        <v>134</v>
      </c>
    </row>
    <row r="3" spans="1:15" ht="12" customHeight="1">
      <c r="A3" s="39" t="s">
        <v>25</v>
      </c>
      <c r="B3" s="39"/>
      <c r="C3" s="39"/>
      <c r="D3" s="79" t="s">
        <v>135</v>
      </c>
      <c r="E3" s="79" t="s">
        <v>135</v>
      </c>
      <c r="F3" s="79" t="s">
        <v>135</v>
      </c>
      <c r="G3" s="79" t="s">
        <v>135</v>
      </c>
      <c r="H3" s="79" t="s">
        <v>135</v>
      </c>
      <c r="I3" s="79" t="s">
        <v>135</v>
      </c>
      <c r="J3" s="79" t="s">
        <v>135</v>
      </c>
      <c r="K3" s="79" t="s">
        <v>135</v>
      </c>
      <c r="L3" s="79" t="s">
        <v>135</v>
      </c>
      <c r="M3" s="79" t="s">
        <v>135</v>
      </c>
      <c r="N3" s="79" t="s">
        <v>135</v>
      </c>
      <c r="O3" s="79" t="s">
        <v>135</v>
      </c>
    </row>
    <row r="4" spans="1:15" ht="12" customHeight="1">
      <c r="A4" s="39" t="s">
        <v>26</v>
      </c>
      <c r="B4" s="39"/>
      <c r="C4" s="39"/>
      <c r="D4" s="78" t="s">
        <v>136</v>
      </c>
      <c r="E4" s="78" t="s">
        <v>136</v>
      </c>
      <c r="F4" s="78" t="s">
        <v>136</v>
      </c>
      <c r="G4" s="78" t="s">
        <v>136</v>
      </c>
      <c r="H4" s="78" t="s">
        <v>136</v>
      </c>
      <c r="I4" s="78" t="s">
        <v>136</v>
      </c>
      <c r="J4" s="78" t="s">
        <v>136</v>
      </c>
      <c r="K4" s="78" t="s">
        <v>136</v>
      </c>
      <c r="L4" s="78" t="s">
        <v>136</v>
      </c>
      <c r="M4" s="78" t="s">
        <v>136</v>
      </c>
      <c r="N4" s="78" t="s">
        <v>136</v>
      </c>
      <c r="O4" s="78" t="s">
        <v>136</v>
      </c>
    </row>
    <row r="5" spans="1:15" ht="12" customHeight="1">
      <c r="A5" s="39" t="s">
        <v>27</v>
      </c>
      <c r="B5" s="39"/>
      <c r="C5" s="39"/>
      <c r="D5" s="78" t="s">
        <v>137</v>
      </c>
      <c r="E5" s="78" t="s">
        <v>137</v>
      </c>
      <c r="F5" s="78" t="s">
        <v>137</v>
      </c>
      <c r="G5" s="78" t="s">
        <v>137</v>
      </c>
      <c r="H5" s="78" t="s">
        <v>137</v>
      </c>
      <c r="I5" s="78" t="s">
        <v>137</v>
      </c>
      <c r="J5" s="78" t="s">
        <v>137</v>
      </c>
      <c r="K5" s="78" t="s">
        <v>137</v>
      </c>
      <c r="L5" s="78" t="s">
        <v>137</v>
      </c>
      <c r="M5" s="78" t="s">
        <v>137</v>
      </c>
      <c r="N5" s="78" t="s">
        <v>137</v>
      </c>
      <c r="O5" s="78" t="s">
        <v>137</v>
      </c>
    </row>
    <row r="6" spans="1:15" ht="12" customHeight="1">
      <c r="A6" s="40" t="s">
        <v>28</v>
      </c>
      <c r="B6" s="41"/>
      <c r="C6" s="42"/>
      <c r="D6" s="80">
        <v>40282</v>
      </c>
      <c r="E6" s="80">
        <v>40317</v>
      </c>
      <c r="F6" s="80">
        <v>40338</v>
      </c>
      <c r="G6" s="80">
        <v>40380</v>
      </c>
      <c r="H6" s="80">
        <v>40408</v>
      </c>
      <c r="I6" s="80">
        <v>40443</v>
      </c>
      <c r="J6" s="80">
        <v>40471</v>
      </c>
      <c r="K6" s="80">
        <v>40499</v>
      </c>
      <c r="L6" s="80">
        <v>40520</v>
      </c>
      <c r="M6" s="80">
        <v>40562</v>
      </c>
      <c r="N6" s="80">
        <v>40590</v>
      </c>
      <c r="O6" s="80">
        <v>40611</v>
      </c>
    </row>
    <row r="7" spans="1:15" ht="12" customHeight="1">
      <c r="A7" s="40" t="s">
        <v>29</v>
      </c>
      <c r="B7" s="41"/>
      <c r="C7" s="42"/>
      <c r="D7" s="81">
        <v>0.4166666666666667</v>
      </c>
      <c r="E7" s="81">
        <v>0.4305555555555556</v>
      </c>
      <c r="F7" s="81">
        <v>0.4166666666666667</v>
      </c>
      <c r="G7" s="81">
        <v>0.4166666666666667</v>
      </c>
      <c r="H7" s="81">
        <v>0.4305555555555556</v>
      </c>
      <c r="I7" s="81">
        <v>0.4166666666666667</v>
      </c>
      <c r="J7" s="81">
        <v>0.4236111111111111</v>
      </c>
      <c r="K7" s="81">
        <v>0.4166666666666667</v>
      </c>
      <c r="L7" s="81">
        <v>0.4236111111111111</v>
      </c>
      <c r="M7" s="81">
        <v>0.4166666666666667</v>
      </c>
      <c r="N7" s="81">
        <v>0.4166666666666667</v>
      </c>
      <c r="O7" s="81">
        <v>0.4166666666666667</v>
      </c>
    </row>
    <row r="8" spans="1:15" ht="12" customHeight="1">
      <c r="A8" s="53" t="s">
        <v>30</v>
      </c>
      <c r="B8" s="5"/>
      <c r="C8" s="6" t="s">
        <v>0</v>
      </c>
      <c r="D8" s="82" t="s">
        <v>151</v>
      </c>
      <c r="E8" s="82" t="s">
        <v>151</v>
      </c>
      <c r="F8" s="82" t="s">
        <v>153</v>
      </c>
      <c r="G8" s="82" t="s">
        <v>153</v>
      </c>
      <c r="H8" s="82" t="s">
        <v>153</v>
      </c>
      <c r="I8" s="82" t="s">
        <v>261</v>
      </c>
      <c r="J8" s="82" t="s">
        <v>151</v>
      </c>
      <c r="K8" s="82" t="s">
        <v>153</v>
      </c>
      <c r="L8" s="82" t="s">
        <v>261</v>
      </c>
      <c r="M8" s="82" t="s">
        <v>151</v>
      </c>
      <c r="N8" s="82" t="s">
        <v>151</v>
      </c>
      <c r="O8" s="82" t="s">
        <v>153</v>
      </c>
    </row>
    <row r="9" spans="1:15" ht="12" customHeight="1">
      <c r="A9" s="54"/>
      <c r="B9" s="5"/>
      <c r="C9" s="6" t="s">
        <v>1</v>
      </c>
      <c r="D9" s="83">
        <v>7</v>
      </c>
      <c r="E9" s="83">
        <v>24</v>
      </c>
      <c r="F9" s="83">
        <v>20.5</v>
      </c>
      <c r="G9" s="83">
        <v>29</v>
      </c>
      <c r="H9" s="83">
        <v>31.5</v>
      </c>
      <c r="I9" s="83">
        <v>21</v>
      </c>
      <c r="J9" s="83">
        <v>21.5</v>
      </c>
      <c r="K9" s="83">
        <v>11.5</v>
      </c>
      <c r="L9" s="83">
        <v>6</v>
      </c>
      <c r="M9" s="83">
        <v>2</v>
      </c>
      <c r="N9" s="83">
        <v>6</v>
      </c>
      <c r="O9" s="83">
        <v>6</v>
      </c>
    </row>
    <row r="10" spans="1:15" ht="12" customHeight="1">
      <c r="A10" s="54"/>
      <c r="B10" s="5"/>
      <c r="C10" s="6" t="s">
        <v>2</v>
      </c>
      <c r="D10" s="83">
        <v>7.2</v>
      </c>
      <c r="E10" s="83">
        <v>15.8</v>
      </c>
      <c r="F10" s="83">
        <v>19</v>
      </c>
      <c r="G10" s="83">
        <v>25.5</v>
      </c>
      <c r="H10" s="83">
        <v>25.4</v>
      </c>
      <c r="I10" s="83">
        <v>21.2</v>
      </c>
      <c r="J10" s="83">
        <v>16.7</v>
      </c>
      <c r="K10" s="83">
        <v>9.4</v>
      </c>
      <c r="L10" s="83">
        <v>7.8</v>
      </c>
      <c r="M10" s="83">
        <v>1.8</v>
      </c>
      <c r="N10" s="83">
        <v>3</v>
      </c>
      <c r="O10" s="83">
        <v>5.2</v>
      </c>
    </row>
    <row r="11" spans="1:15" ht="12" customHeight="1">
      <c r="A11" s="54"/>
      <c r="B11" s="84"/>
      <c r="C11" s="6" t="s">
        <v>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2" customHeight="1">
      <c r="A12" s="54"/>
      <c r="B12" s="5"/>
      <c r="C12" s="6" t="s">
        <v>4</v>
      </c>
      <c r="D12" s="78" t="s">
        <v>73</v>
      </c>
      <c r="E12" s="78" t="s">
        <v>73</v>
      </c>
      <c r="F12" s="78" t="s">
        <v>73</v>
      </c>
      <c r="G12" s="78" t="s">
        <v>73</v>
      </c>
      <c r="H12" s="78" t="s">
        <v>73</v>
      </c>
      <c r="I12" s="78" t="s">
        <v>73</v>
      </c>
      <c r="J12" s="78" t="s">
        <v>73</v>
      </c>
      <c r="K12" s="78" t="s">
        <v>73</v>
      </c>
      <c r="L12" s="78" t="s">
        <v>73</v>
      </c>
      <c r="M12" s="78" t="s">
        <v>73</v>
      </c>
      <c r="N12" s="78" t="s">
        <v>73</v>
      </c>
      <c r="O12" s="78" t="s">
        <v>73</v>
      </c>
    </row>
    <row r="13" spans="1:15" ht="12" customHeight="1">
      <c r="A13" s="54"/>
      <c r="B13" s="5"/>
      <c r="C13" s="6" t="s">
        <v>5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1:15" ht="12" customHeight="1">
      <c r="A14" s="54"/>
      <c r="B14" s="7" t="s">
        <v>31</v>
      </c>
      <c r="C14" s="6" t="s">
        <v>6</v>
      </c>
      <c r="D14" s="83" t="s">
        <v>74</v>
      </c>
      <c r="E14" s="83" t="s">
        <v>74</v>
      </c>
      <c r="F14" s="83" t="s">
        <v>74</v>
      </c>
      <c r="G14" s="83" t="s">
        <v>74</v>
      </c>
      <c r="H14" s="83" t="s">
        <v>74</v>
      </c>
      <c r="I14" s="83" t="s">
        <v>74</v>
      </c>
      <c r="J14" s="83" t="s">
        <v>74</v>
      </c>
      <c r="K14" s="83" t="s">
        <v>74</v>
      </c>
      <c r="L14" s="83" t="s">
        <v>74</v>
      </c>
      <c r="M14" s="83" t="s">
        <v>74</v>
      </c>
      <c r="N14" s="83" t="s">
        <v>74</v>
      </c>
      <c r="O14" s="83" t="s">
        <v>74</v>
      </c>
    </row>
    <row r="15" spans="1:15" ht="12" customHeight="1">
      <c r="A15" s="54"/>
      <c r="B15" s="8" t="s">
        <v>32</v>
      </c>
      <c r="C15" s="6" t="s">
        <v>7</v>
      </c>
      <c r="D15" s="83" t="s">
        <v>74</v>
      </c>
      <c r="E15" s="83" t="s">
        <v>74</v>
      </c>
      <c r="F15" s="83" t="s">
        <v>74</v>
      </c>
      <c r="G15" s="83" t="s">
        <v>74</v>
      </c>
      <c r="H15" s="83" t="s">
        <v>74</v>
      </c>
      <c r="I15" s="83" t="s">
        <v>74</v>
      </c>
      <c r="J15" s="83" t="s">
        <v>74</v>
      </c>
      <c r="K15" s="83" t="s">
        <v>74</v>
      </c>
      <c r="L15" s="83" t="s">
        <v>74</v>
      </c>
      <c r="M15" s="83" t="s">
        <v>74</v>
      </c>
      <c r="N15" s="83" t="s">
        <v>74</v>
      </c>
      <c r="O15" s="83" t="s">
        <v>74</v>
      </c>
    </row>
    <row r="16" spans="1:15" ht="12" customHeight="1">
      <c r="A16" s="54"/>
      <c r="B16" s="53" t="s">
        <v>33</v>
      </c>
      <c r="C16" s="6" t="s">
        <v>8</v>
      </c>
      <c r="D16" s="83">
        <v>6.9</v>
      </c>
      <c r="E16" s="83">
        <v>7.1</v>
      </c>
      <c r="F16" s="83">
        <v>6.9</v>
      </c>
      <c r="G16" s="83">
        <v>7.1</v>
      </c>
      <c r="H16" s="83">
        <v>7</v>
      </c>
      <c r="I16" s="83">
        <v>6.9</v>
      </c>
      <c r="J16" s="83">
        <v>7</v>
      </c>
      <c r="K16" s="83">
        <v>7.3</v>
      </c>
      <c r="L16" s="85">
        <v>6.9</v>
      </c>
      <c r="M16" s="83">
        <v>6.8</v>
      </c>
      <c r="N16" s="83">
        <v>6.8</v>
      </c>
      <c r="O16" s="83">
        <v>6.8</v>
      </c>
    </row>
    <row r="17" spans="1:15" ht="12" customHeight="1">
      <c r="A17" s="54"/>
      <c r="B17" s="54"/>
      <c r="C17" s="6" t="s">
        <v>9</v>
      </c>
      <c r="D17" s="83">
        <v>11</v>
      </c>
      <c r="E17" s="83">
        <v>9.3</v>
      </c>
      <c r="F17" s="83">
        <v>8.6</v>
      </c>
      <c r="G17" s="83">
        <v>7.7</v>
      </c>
      <c r="H17" s="85">
        <v>8</v>
      </c>
      <c r="I17" s="83">
        <v>7.5</v>
      </c>
      <c r="J17" s="83">
        <v>8.8</v>
      </c>
      <c r="K17" s="83">
        <v>10</v>
      </c>
      <c r="L17" s="83">
        <v>11</v>
      </c>
      <c r="M17" s="83">
        <v>13</v>
      </c>
      <c r="N17" s="83">
        <v>13</v>
      </c>
      <c r="O17" s="83">
        <v>12</v>
      </c>
    </row>
    <row r="18" spans="1:15" ht="12" customHeight="1">
      <c r="A18" s="54"/>
      <c r="B18" s="54"/>
      <c r="C18" s="6" t="s">
        <v>10</v>
      </c>
      <c r="D18" s="78">
        <v>0.7</v>
      </c>
      <c r="E18" s="78">
        <v>1.2</v>
      </c>
      <c r="F18" s="85">
        <v>1.6</v>
      </c>
      <c r="G18" s="85">
        <v>1.9</v>
      </c>
      <c r="H18" s="85">
        <v>1.1</v>
      </c>
      <c r="I18" s="78">
        <v>1.4</v>
      </c>
      <c r="J18" s="78">
        <v>1.9</v>
      </c>
      <c r="K18" s="82">
        <v>1.1</v>
      </c>
      <c r="L18" s="85">
        <v>1.3</v>
      </c>
      <c r="M18" s="78">
        <v>1.1</v>
      </c>
      <c r="N18" s="85">
        <v>0.9</v>
      </c>
      <c r="O18" s="85">
        <v>1.3</v>
      </c>
    </row>
    <row r="19" spans="1:15" ht="12" customHeight="1">
      <c r="A19" s="54"/>
      <c r="B19" s="54"/>
      <c r="C19" s="6" t="s">
        <v>11</v>
      </c>
      <c r="D19" s="85">
        <v>3.5</v>
      </c>
      <c r="E19" s="82">
        <v>3</v>
      </c>
      <c r="F19" s="82">
        <v>3.1</v>
      </c>
      <c r="G19" s="82">
        <v>4.3</v>
      </c>
      <c r="H19" s="82">
        <v>3</v>
      </c>
      <c r="I19" s="82">
        <v>4.7</v>
      </c>
      <c r="J19" s="82">
        <v>3.3</v>
      </c>
      <c r="K19" s="82">
        <v>2.9</v>
      </c>
      <c r="L19" s="85">
        <v>3.5</v>
      </c>
      <c r="M19" s="85">
        <v>1.7</v>
      </c>
      <c r="N19" s="82">
        <v>1.7</v>
      </c>
      <c r="O19" s="85">
        <v>1.7</v>
      </c>
    </row>
    <row r="20" spans="1:15" ht="12" customHeight="1">
      <c r="A20" s="54"/>
      <c r="B20" s="54"/>
      <c r="C20" s="6" t="s">
        <v>12</v>
      </c>
      <c r="D20" s="82">
        <v>56</v>
      </c>
      <c r="E20" s="78">
        <v>11</v>
      </c>
      <c r="F20" s="78">
        <v>13</v>
      </c>
      <c r="G20" s="86">
        <v>45</v>
      </c>
      <c r="H20" s="82">
        <v>13</v>
      </c>
      <c r="I20" s="86">
        <v>37</v>
      </c>
      <c r="J20" s="86">
        <v>18</v>
      </c>
      <c r="K20" s="82">
        <v>13</v>
      </c>
      <c r="L20" s="82">
        <v>21</v>
      </c>
      <c r="M20" s="82">
        <v>9</v>
      </c>
      <c r="N20" s="78">
        <v>5</v>
      </c>
      <c r="O20" s="82">
        <v>7</v>
      </c>
    </row>
    <row r="21" spans="1:15" ht="12" customHeight="1">
      <c r="A21" s="54"/>
      <c r="B21" s="54"/>
      <c r="C21" s="6" t="s">
        <v>210</v>
      </c>
      <c r="D21" s="87">
        <v>3300</v>
      </c>
      <c r="E21" s="88">
        <v>1300</v>
      </c>
      <c r="F21" s="88">
        <v>1300</v>
      </c>
      <c r="G21" s="88">
        <v>33000</v>
      </c>
      <c r="H21" s="88">
        <v>7900</v>
      </c>
      <c r="I21" s="87">
        <v>13000</v>
      </c>
      <c r="J21" s="88">
        <v>4900</v>
      </c>
      <c r="K21" s="88">
        <v>4900</v>
      </c>
      <c r="L21" s="88">
        <v>4900</v>
      </c>
      <c r="M21" s="88">
        <v>1300</v>
      </c>
      <c r="N21" s="88">
        <v>230</v>
      </c>
      <c r="O21" s="88">
        <v>1300</v>
      </c>
    </row>
    <row r="22" spans="1:15" ht="12" customHeight="1">
      <c r="A22" s="54"/>
      <c r="B22" s="54"/>
      <c r="C22" s="6" t="s">
        <v>14</v>
      </c>
      <c r="D22" s="78" t="s">
        <v>74</v>
      </c>
      <c r="E22" s="78" t="s">
        <v>74</v>
      </c>
      <c r="F22" s="78" t="s">
        <v>74</v>
      </c>
      <c r="G22" s="78" t="s">
        <v>74</v>
      </c>
      <c r="H22" s="78" t="s">
        <v>74</v>
      </c>
      <c r="I22" s="78" t="s">
        <v>74</v>
      </c>
      <c r="J22" s="78" t="s">
        <v>74</v>
      </c>
      <c r="K22" s="78" t="s">
        <v>74</v>
      </c>
      <c r="L22" s="78" t="s">
        <v>74</v>
      </c>
      <c r="M22" s="78" t="s">
        <v>74</v>
      </c>
      <c r="N22" s="78"/>
      <c r="O22" s="78" t="s">
        <v>74</v>
      </c>
    </row>
    <row r="23" spans="1:15" ht="12" customHeight="1">
      <c r="A23" s="54"/>
      <c r="B23" s="54"/>
      <c r="C23" s="6" t="s">
        <v>15</v>
      </c>
      <c r="D23" s="78" t="s">
        <v>74</v>
      </c>
      <c r="E23" s="78">
        <v>0.77</v>
      </c>
      <c r="F23" s="78" t="s">
        <v>74</v>
      </c>
      <c r="G23" s="89"/>
      <c r="H23" s="85">
        <v>1.2</v>
      </c>
      <c r="I23" s="78" t="s">
        <v>74</v>
      </c>
      <c r="J23" s="78" t="s">
        <v>74</v>
      </c>
      <c r="K23" s="85">
        <v>0.93</v>
      </c>
      <c r="L23" s="78" t="s">
        <v>74</v>
      </c>
      <c r="M23" s="78" t="s">
        <v>74</v>
      </c>
      <c r="N23" s="78">
        <v>0.97</v>
      </c>
      <c r="O23" s="78" t="s">
        <v>74</v>
      </c>
    </row>
    <row r="24" spans="1:15" ht="12" customHeight="1">
      <c r="A24" s="55"/>
      <c r="B24" s="55"/>
      <c r="C24" s="6" t="s">
        <v>85</v>
      </c>
      <c r="D24" s="78" t="s">
        <v>74</v>
      </c>
      <c r="E24" s="90">
        <v>0.059</v>
      </c>
      <c r="F24" s="78" t="s">
        <v>74</v>
      </c>
      <c r="G24" s="78"/>
      <c r="H24" s="78">
        <v>0.078</v>
      </c>
      <c r="I24" s="78" t="s">
        <v>74</v>
      </c>
      <c r="J24" s="78" t="s">
        <v>74</v>
      </c>
      <c r="K24" s="78">
        <v>0.05</v>
      </c>
      <c r="L24" s="78" t="s">
        <v>74</v>
      </c>
      <c r="M24" s="78" t="s">
        <v>74</v>
      </c>
      <c r="N24" s="78">
        <v>0.06</v>
      </c>
      <c r="O24" s="78" t="s">
        <v>74</v>
      </c>
    </row>
    <row r="25" spans="1:15" ht="12" customHeight="1">
      <c r="A25" s="56" t="s">
        <v>191</v>
      </c>
      <c r="B25" s="57"/>
      <c r="C25" s="9" t="s">
        <v>192</v>
      </c>
      <c r="D25" s="78"/>
      <c r="E25" s="90"/>
      <c r="F25" s="78"/>
      <c r="G25" s="78"/>
      <c r="H25" s="78">
        <v>0.013</v>
      </c>
      <c r="I25" s="78"/>
      <c r="J25" s="78"/>
      <c r="K25" s="78"/>
      <c r="L25" s="78"/>
      <c r="M25" s="78"/>
      <c r="N25" s="78">
        <v>0.01</v>
      </c>
      <c r="O25" s="78"/>
    </row>
    <row r="26" spans="1:15" ht="12" customHeight="1">
      <c r="A26" s="58"/>
      <c r="B26" s="59"/>
      <c r="C26" s="9" t="s">
        <v>193</v>
      </c>
      <c r="D26" s="78"/>
      <c r="E26" s="90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2" customHeight="1">
      <c r="A27" s="58"/>
      <c r="B27" s="59"/>
      <c r="C27" s="9" t="s">
        <v>194</v>
      </c>
      <c r="D27" s="78"/>
      <c r="E27" s="90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2" customHeight="1">
      <c r="A28" s="60"/>
      <c r="B28" s="61"/>
      <c r="C28" s="9" t="s">
        <v>195</v>
      </c>
      <c r="D28" s="78"/>
      <c r="E28" s="90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2" customHeight="1">
      <c r="A29" s="44" t="s">
        <v>34</v>
      </c>
      <c r="B29" s="62"/>
      <c r="C29" s="10" t="s">
        <v>16</v>
      </c>
      <c r="D29" s="78" t="s">
        <v>74</v>
      </c>
      <c r="E29" s="78" t="s">
        <v>74</v>
      </c>
      <c r="F29" s="78" t="s">
        <v>74</v>
      </c>
      <c r="G29" s="78"/>
      <c r="H29" s="78" t="s">
        <v>187</v>
      </c>
      <c r="I29" s="78" t="s">
        <v>74</v>
      </c>
      <c r="J29" s="78" t="s">
        <v>74</v>
      </c>
      <c r="K29" s="78" t="s">
        <v>74</v>
      </c>
      <c r="L29" s="78" t="s">
        <v>74</v>
      </c>
      <c r="M29" s="78" t="s">
        <v>74</v>
      </c>
      <c r="N29" s="78" t="s">
        <v>187</v>
      </c>
      <c r="O29" s="78" t="s">
        <v>74</v>
      </c>
    </row>
    <row r="30" spans="1:15" ht="12" customHeight="1">
      <c r="A30" s="63"/>
      <c r="B30" s="64"/>
      <c r="C30" s="10" t="s">
        <v>17</v>
      </c>
      <c r="D30" s="78" t="s">
        <v>74</v>
      </c>
      <c r="E30" s="78" t="s">
        <v>74</v>
      </c>
      <c r="F30" s="78" t="s">
        <v>74</v>
      </c>
      <c r="G30" s="78"/>
      <c r="H30" s="78" t="s">
        <v>196</v>
      </c>
      <c r="I30" s="78" t="s">
        <v>74</v>
      </c>
      <c r="J30" s="78" t="s">
        <v>74</v>
      </c>
      <c r="K30" s="78" t="s">
        <v>74</v>
      </c>
      <c r="L30" s="78" t="s">
        <v>74</v>
      </c>
      <c r="M30" s="78" t="s">
        <v>74</v>
      </c>
      <c r="N30" s="78" t="s">
        <v>196</v>
      </c>
      <c r="O30" s="78" t="s">
        <v>74</v>
      </c>
    </row>
    <row r="31" spans="1:15" ht="12" customHeight="1">
      <c r="A31" s="63"/>
      <c r="B31" s="64"/>
      <c r="C31" s="10" t="s">
        <v>18</v>
      </c>
      <c r="D31" s="78" t="s">
        <v>74</v>
      </c>
      <c r="E31" s="78" t="s">
        <v>198</v>
      </c>
      <c r="F31" s="78" t="s">
        <v>74</v>
      </c>
      <c r="G31" s="90"/>
      <c r="H31" s="90" t="s">
        <v>198</v>
      </c>
      <c r="I31" s="78"/>
      <c r="J31" s="78" t="s">
        <v>74</v>
      </c>
      <c r="K31" s="78" t="s">
        <v>74</v>
      </c>
      <c r="L31" s="78" t="s">
        <v>74</v>
      </c>
      <c r="M31" s="78" t="s">
        <v>74</v>
      </c>
      <c r="N31" s="78" t="s">
        <v>198</v>
      </c>
      <c r="O31" s="78" t="s">
        <v>74</v>
      </c>
    </row>
    <row r="32" spans="1:15" ht="12" customHeight="1">
      <c r="A32" s="63"/>
      <c r="B32" s="64"/>
      <c r="C32" s="10" t="s">
        <v>19</v>
      </c>
      <c r="D32" s="78" t="s">
        <v>74</v>
      </c>
      <c r="E32" s="78" t="s">
        <v>74</v>
      </c>
      <c r="F32" s="78" t="s">
        <v>74</v>
      </c>
      <c r="G32" s="78"/>
      <c r="H32" s="78" t="s">
        <v>196</v>
      </c>
      <c r="I32" s="78" t="s">
        <v>74</v>
      </c>
      <c r="J32" s="78" t="s">
        <v>74</v>
      </c>
      <c r="K32" s="78" t="s">
        <v>74</v>
      </c>
      <c r="L32" s="78" t="s">
        <v>74</v>
      </c>
      <c r="M32" s="78" t="s">
        <v>74</v>
      </c>
      <c r="N32" s="78" t="s">
        <v>196</v>
      </c>
      <c r="O32" s="78" t="s">
        <v>74</v>
      </c>
    </row>
    <row r="33" spans="1:15" ht="12">
      <c r="A33" s="63"/>
      <c r="B33" s="64"/>
      <c r="C33" s="10" t="s">
        <v>20</v>
      </c>
      <c r="D33" s="78" t="s">
        <v>74</v>
      </c>
      <c r="E33" s="78" t="s">
        <v>74</v>
      </c>
      <c r="F33" s="78" t="s">
        <v>74</v>
      </c>
      <c r="G33" s="78"/>
      <c r="H33" s="78" t="s">
        <v>198</v>
      </c>
      <c r="I33" s="78"/>
      <c r="J33" s="78" t="s">
        <v>74</v>
      </c>
      <c r="K33" s="78" t="s">
        <v>74</v>
      </c>
      <c r="L33" s="78" t="s">
        <v>74</v>
      </c>
      <c r="M33" s="78" t="s">
        <v>74</v>
      </c>
      <c r="N33" s="78" t="s">
        <v>198</v>
      </c>
      <c r="O33" s="78" t="s">
        <v>74</v>
      </c>
    </row>
    <row r="34" spans="1:15" ht="12">
      <c r="A34" s="63"/>
      <c r="B34" s="64"/>
      <c r="C34" s="10" t="s">
        <v>21</v>
      </c>
      <c r="D34" s="78" t="s">
        <v>74</v>
      </c>
      <c r="E34" s="78" t="s">
        <v>74</v>
      </c>
      <c r="F34" s="78" t="s">
        <v>74</v>
      </c>
      <c r="G34" s="78"/>
      <c r="H34" s="78" t="s">
        <v>203</v>
      </c>
      <c r="I34" s="78" t="s">
        <v>74</v>
      </c>
      <c r="J34" s="78" t="s">
        <v>74</v>
      </c>
      <c r="K34" s="78" t="s">
        <v>74</v>
      </c>
      <c r="L34" s="78" t="s">
        <v>74</v>
      </c>
      <c r="M34" s="78" t="s">
        <v>74</v>
      </c>
      <c r="N34" s="78" t="s">
        <v>203</v>
      </c>
      <c r="O34" s="78" t="s">
        <v>74</v>
      </c>
    </row>
    <row r="35" spans="1:15" ht="12">
      <c r="A35" s="63"/>
      <c r="B35" s="64"/>
      <c r="C35" s="10" t="s">
        <v>22</v>
      </c>
      <c r="D35" s="78" t="s">
        <v>74</v>
      </c>
      <c r="E35" s="78" t="s">
        <v>74</v>
      </c>
      <c r="F35" s="78" t="s">
        <v>74</v>
      </c>
      <c r="G35" s="78"/>
      <c r="H35" s="78"/>
      <c r="I35" s="78" t="s">
        <v>74</v>
      </c>
      <c r="J35" s="78" t="s">
        <v>74</v>
      </c>
      <c r="K35" s="78" t="s">
        <v>74</v>
      </c>
      <c r="L35" s="78" t="s">
        <v>74</v>
      </c>
      <c r="M35" s="78" t="s">
        <v>74</v>
      </c>
      <c r="N35" s="78"/>
      <c r="O35" s="78" t="s">
        <v>74</v>
      </c>
    </row>
    <row r="36" spans="1:15" ht="12">
      <c r="A36" s="63"/>
      <c r="B36" s="64"/>
      <c r="C36" s="10" t="s">
        <v>23</v>
      </c>
      <c r="D36" s="78" t="s">
        <v>74</v>
      </c>
      <c r="E36" s="78" t="s">
        <v>203</v>
      </c>
      <c r="F36" s="78" t="s">
        <v>74</v>
      </c>
      <c r="G36" s="78"/>
      <c r="H36" s="78"/>
      <c r="I36" s="78" t="s">
        <v>74</v>
      </c>
      <c r="J36" s="78" t="s">
        <v>74</v>
      </c>
      <c r="K36" s="78" t="s">
        <v>74</v>
      </c>
      <c r="L36" s="78" t="s">
        <v>74</v>
      </c>
      <c r="M36" s="78" t="s">
        <v>74</v>
      </c>
      <c r="N36" s="78" t="s">
        <v>74</v>
      </c>
      <c r="O36" s="78" t="s">
        <v>74</v>
      </c>
    </row>
    <row r="37" spans="1:15" ht="12">
      <c r="A37" s="63"/>
      <c r="B37" s="64"/>
      <c r="C37" s="10" t="s">
        <v>45</v>
      </c>
      <c r="D37" s="78" t="s">
        <v>74</v>
      </c>
      <c r="E37" s="78" t="s">
        <v>74</v>
      </c>
      <c r="F37" s="78" t="s">
        <v>74</v>
      </c>
      <c r="G37" s="78"/>
      <c r="H37" s="78" t="s">
        <v>200</v>
      </c>
      <c r="I37" s="78" t="s">
        <v>74</v>
      </c>
      <c r="J37" s="78" t="s">
        <v>74</v>
      </c>
      <c r="K37" s="78" t="s">
        <v>74</v>
      </c>
      <c r="L37" s="78" t="s">
        <v>74</v>
      </c>
      <c r="M37" s="78" t="s">
        <v>74</v>
      </c>
      <c r="N37" s="78" t="s">
        <v>200</v>
      </c>
      <c r="O37" s="78" t="s">
        <v>74</v>
      </c>
    </row>
    <row r="38" spans="1:15" ht="12">
      <c r="A38" s="63"/>
      <c r="B38" s="64"/>
      <c r="C38" s="10" t="s">
        <v>46</v>
      </c>
      <c r="D38" s="78" t="s">
        <v>74</v>
      </c>
      <c r="E38" s="78" t="s">
        <v>74</v>
      </c>
      <c r="F38" s="78" t="s">
        <v>74</v>
      </c>
      <c r="G38" s="78"/>
      <c r="H38" s="78" t="s">
        <v>202</v>
      </c>
      <c r="I38" s="78" t="s">
        <v>74</v>
      </c>
      <c r="J38" s="78" t="s">
        <v>74</v>
      </c>
      <c r="K38" s="78" t="s">
        <v>74</v>
      </c>
      <c r="L38" s="78" t="s">
        <v>74</v>
      </c>
      <c r="M38" s="78" t="s">
        <v>74</v>
      </c>
      <c r="N38" s="78" t="s">
        <v>202</v>
      </c>
      <c r="O38" s="78" t="s">
        <v>74</v>
      </c>
    </row>
    <row r="39" spans="1:15" ht="12">
      <c r="A39" s="63"/>
      <c r="B39" s="64"/>
      <c r="C39" s="10" t="s">
        <v>47</v>
      </c>
      <c r="D39" s="78" t="s">
        <v>74</v>
      </c>
      <c r="E39" s="78" t="s">
        <v>74</v>
      </c>
      <c r="F39" s="78" t="s">
        <v>74</v>
      </c>
      <c r="G39" s="78"/>
      <c r="H39" s="78" t="s">
        <v>201</v>
      </c>
      <c r="I39" s="78" t="s">
        <v>74</v>
      </c>
      <c r="J39" s="78" t="s">
        <v>74</v>
      </c>
      <c r="K39" s="78" t="s">
        <v>74</v>
      </c>
      <c r="L39" s="78" t="s">
        <v>74</v>
      </c>
      <c r="M39" s="78" t="s">
        <v>74</v>
      </c>
      <c r="N39" s="78" t="s">
        <v>201</v>
      </c>
      <c r="O39" s="78" t="s">
        <v>74</v>
      </c>
    </row>
    <row r="40" spans="1:15" ht="12">
      <c r="A40" s="63"/>
      <c r="B40" s="64"/>
      <c r="C40" s="10" t="s">
        <v>48</v>
      </c>
      <c r="D40" s="78" t="s">
        <v>74</v>
      </c>
      <c r="E40" s="78" t="s">
        <v>74</v>
      </c>
      <c r="F40" s="78" t="s">
        <v>74</v>
      </c>
      <c r="G40" s="78"/>
      <c r="H40" s="78" t="s">
        <v>196</v>
      </c>
      <c r="I40" s="78" t="s">
        <v>74</v>
      </c>
      <c r="J40" s="78" t="s">
        <v>74</v>
      </c>
      <c r="K40" s="78" t="s">
        <v>74</v>
      </c>
      <c r="L40" s="78" t="s">
        <v>74</v>
      </c>
      <c r="M40" s="78" t="s">
        <v>74</v>
      </c>
      <c r="N40" s="78" t="s">
        <v>196</v>
      </c>
      <c r="O40" s="78" t="s">
        <v>74</v>
      </c>
    </row>
    <row r="41" spans="1:15" ht="12">
      <c r="A41" s="63"/>
      <c r="B41" s="64"/>
      <c r="C41" s="10" t="s">
        <v>49</v>
      </c>
      <c r="D41" s="78" t="s">
        <v>74</v>
      </c>
      <c r="E41" s="78" t="s">
        <v>74</v>
      </c>
      <c r="F41" s="78" t="s">
        <v>74</v>
      </c>
      <c r="G41" s="78"/>
      <c r="H41" s="78" t="s">
        <v>200</v>
      </c>
      <c r="I41" s="78" t="s">
        <v>74</v>
      </c>
      <c r="J41" s="78" t="s">
        <v>74</v>
      </c>
      <c r="K41" s="78" t="s">
        <v>74</v>
      </c>
      <c r="L41" s="78" t="s">
        <v>74</v>
      </c>
      <c r="M41" s="78" t="s">
        <v>74</v>
      </c>
      <c r="N41" s="78" t="s">
        <v>200</v>
      </c>
      <c r="O41" s="78" t="s">
        <v>74</v>
      </c>
    </row>
    <row r="42" spans="1:15" ht="12">
      <c r="A42" s="63"/>
      <c r="B42" s="64"/>
      <c r="C42" s="10" t="s">
        <v>50</v>
      </c>
      <c r="D42" s="78" t="s">
        <v>74</v>
      </c>
      <c r="E42" s="78" t="s">
        <v>74</v>
      </c>
      <c r="F42" s="78" t="s">
        <v>74</v>
      </c>
      <c r="G42" s="78"/>
      <c r="H42" s="78" t="s">
        <v>203</v>
      </c>
      <c r="I42" s="78" t="s">
        <v>74</v>
      </c>
      <c r="J42" s="78" t="s">
        <v>74</v>
      </c>
      <c r="K42" s="78" t="s">
        <v>74</v>
      </c>
      <c r="L42" s="78" t="s">
        <v>74</v>
      </c>
      <c r="M42" s="78" t="s">
        <v>74</v>
      </c>
      <c r="N42" s="78" t="s">
        <v>203</v>
      </c>
      <c r="O42" s="78" t="s">
        <v>74</v>
      </c>
    </row>
    <row r="43" spans="1:15" ht="12">
      <c r="A43" s="63"/>
      <c r="B43" s="64"/>
      <c r="C43" s="10" t="s">
        <v>51</v>
      </c>
      <c r="D43" s="78" t="s">
        <v>74</v>
      </c>
      <c r="E43" s="78" t="s">
        <v>74</v>
      </c>
      <c r="F43" s="78" t="s">
        <v>74</v>
      </c>
      <c r="G43" s="78"/>
      <c r="H43" s="78" t="s">
        <v>189</v>
      </c>
      <c r="I43" s="78" t="s">
        <v>74</v>
      </c>
      <c r="J43" s="78" t="s">
        <v>74</v>
      </c>
      <c r="K43" s="78" t="s">
        <v>74</v>
      </c>
      <c r="L43" s="78" t="s">
        <v>74</v>
      </c>
      <c r="M43" s="78" t="s">
        <v>74</v>
      </c>
      <c r="N43" s="78" t="s">
        <v>189</v>
      </c>
      <c r="O43" s="78" t="s">
        <v>74</v>
      </c>
    </row>
    <row r="44" spans="1:15" ht="12">
      <c r="A44" s="63"/>
      <c r="B44" s="64"/>
      <c r="C44" s="10" t="s">
        <v>52</v>
      </c>
      <c r="D44" s="78" t="s">
        <v>74</v>
      </c>
      <c r="E44" s="78" t="s">
        <v>74</v>
      </c>
      <c r="F44" s="78" t="s">
        <v>74</v>
      </c>
      <c r="G44" s="78"/>
      <c r="H44" s="78" t="s">
        <v>200</v>
      </c>
      <c r="I44" s="78" t="s">
        <v>74</v>
      </c>
      <c r="J44" s="78" t="s">
        <v>74</v>
      </c>
      <c r="K44" s="78" t="s">
        <v>74</v>
      </c>
      <c r="L44" s="78" t="s">
        <v>74</v>
      </c>
      <c r="M44" s="78" t="s">
        <v>74</v>
      </c>
      <c r="N44" s="78" t="s">
        <v>200</v>
      </c>
      <c r="O44" s="78" t="s">
        <v>74</v>
      </c>
    </row>
    <row r="45" spans="1:15" ht="12">
      <c r="A45" s="63"/>
      <c r="B45" s="64"/>
      <c r="C45" s="10" t="s">
        <v>53</v>
      </c>
      <c r="D45" s="78" t="s">
        <v>74</v>
      </c>
      <c r="E45" s="78" t="s">
        <v>74</v>
      </c>
      <c r="F45" s="78" t="s">
        <v>74</v>
      </c>
      <c r="G45" s="78"/>
      <c r="H45" s="78" t="s">
        <v>203</v>
      </c>
      <c r="I45" s="78" t="s">
        <v>74</v>
      </c>
      <c r="J45" s="78" t="s">
        <v>74</v>
      </c>
      <c r="K45" s="78" t="s">
        <v>74</v>
      </c>
      <c r="L45" s="78" t="s">
        <v>74</v>
      </c>
      <c r="M45" s="78" t="s">
        <v>74</v>
      </c>
      <c r="N45" s="78" t="s">
        <v>203</v>
      </c>
      <c r="O45" s="78" t="s">
        <v>74</v>
      </c>
    </row>
    <row r="46" spans="1:15" ht="12">
      <c r="A46" s="63"/>
      <c r="B46" s="64"/>
      <c r="C46" s="10" t="s">
        <v>54</v>
      </c>
      <c r="D46" s="78" t="s">
        <v>74</v>
      </c>
      <c r="E46" s="78" t="s">
        <v>74</v>
      </c>
      <c r="F46" s="78" t="s">
        <v>74</v>
      </c>
      <c r="G46" s="78" t="s">
        <v>202</v>
      </c>
      <c r="H46" s="78"/>
      <c r="I46" s="78" t="s">
        <v>202</v>
      </c>
      <c r="J46" s="78" t="s">
        <v>74</v>
      </c>
      <c r="K46" s="78" t="s">
        <v>74</v>
      </c>
      <c r="L46" s="78" t="s">
        <v>74</v>
      </c>
      <c r="M46" s="78" t="s">
        <v>74</v>
      </c>
      <c r="N46" s="78"/>
      <c r="O46" s="78" t="s">
        <v>74</v>
      </c>
    </row>
    <row r="47" spans="1:15" s="3" customFormat="1" ht="12">
      <c r="A47" s="63"/>
      <c r="B47" s="64"/>
      <c r="C47" s="10" t="s">
        <v>55</v>
      </c>
      <c r="D47" s="78" t="s">
        <v>74</v>
      </c>
      <c r="E47" s="78" t="s">
        <v>74</v>
      </c>
      <c r="F47" s="78" t="s">
        <v>74</v>
      </c>
      <c r="G47" s="78" t="s">
        <v>189</v>
      </c>
      <c r="H47" s="78" t="s">
        <v>74</v>
      </c>
      <c r="I47" s="78" t="s">
        <v>189</v>
      </c>
      <c r="J47" s="78" t="s">
        <v>74</v>
      </c>
      <c r="K47" s="78" t="s">
        <v>74</v>
      </c>
      <c r="L47" s="78" t="s">
        <v>74</v>
      </c>
      <c r="M47" s="78" t="s">
        <v>74</v>
      </c>
      <c r="N47" s="78"/>
      <c r="O47" s="78" t="s">
        <v>74</v>
      </c>
    </row>
    <row r="48" spans="1:15" s="3" customFormat="1" ht="12">
      <c r="A48" s="63"/>
      <c r="B48" s="64"/>
      <c r="C48" s="10" t="s">
        <v>56</v>
      </c>
      <c r="D48" s="78" t="s">
        <v>74</v>
      </c>
      <c r="E48" s="78" t="s">
        <v>74</v>
      </c>
      <c r="F48" s="78" t="s">
        <v>74</v>
      </c>
      <c r="G48" s="78" t="s">
        <v>188</v>
      </c>
      <c r="H48" s="78" t="s">
        <v>74</v>
      </c>
      <c r="I48" s="78" t="s">
        <v>188</v>
      </c>
      <c r="J48" s="78" t="s">
        <v>74</v>
      </c>
      <c r="K48" s="78" t="s">
        <v>74</v>
      </c>
      <c r="L48" s="78" t="s">
        <v>74</v>
      </c>
      <c r="M48" s="78" t="s">
        <v>74</v>
      </c>
      <c r="N48" s="78"/>
      <c r="O48" s="78" t="s">
        <v>74</v>
      </c>
    </row>
    <row r="49" spans="1:15" s="3" customFormat="1" ht="12">
      <c r="A49" s="63"/>
      <c r="B49" s="64"/>
      <c r="C49" s="10" t="s">
        <v>57</v>
      </c>
      <c r="D49" s="78" t="s">
        <v>74</v>
      </c>
      <c r="E49" s="78" t="s">
        <v>74</v>
      </c>
      <c r="F49" s="78" t="s">
        <v>74</v>
      </c>
      <c r="G49" s="78" t="s">
        <v>200</v>
      </c>
      <c r="H49" s="78" t="s">
        <v>74</v>
      </c>
      <c r="I49" s="78" t="s">
        <v>200</v>
      </c>
      <c r="J49" s="78" t="s">
        <v>74</v>
      </c>
      <c r="K49" s="78" t="s">
        <v>74</v>
      </c>
      <c r="L49" s="78" t="s">
        <v>74</v>
      </c>
      <c r="M49" s="78" t="s">
        <v>74</v>
      </c>
      <c r="N49" s="78"/>
      <c r="O49" s="78" t="s">
        <v>74</v>
      </c>
    </row>
    <row r="50" spans="1:15" s="3" customFormat="1" ht="12">
      <c r="A50" s="63"/>
      <c r="B50" s="64"/>
      <c r="C50" s="10" t="s">
        <v>86</v>
      </c>
      <c r="D50" s="78" t="s">
        <v>74</v>
      </c>
      <c r="E50" s="78" t="s">
        <v>74</v>
      </c>
      <c r="F50" s="78" t="s">
        <v>74</v>
      </c>
      <c r="G50" s="78"/>
      <c r="H50" s="78" t="s">
        <v>187</v>
      </c>
      <c r="I50" s="78" t="s">
        <v>74</v>
      </c>
      <c r="J50" s="78" t="s">
        <v>74</v>
      </c>
      <c r="K50" s="78" t="s">
        <v>74</v>
      </c>
      <c r="L50" s="78" t="s">
        <v>74</v>
      </c>
      <c r="M50" s="78" t="s">
        <v>74</v>
      </c>
      <c r="N50" s="78" t="s">
        <v>187</v>
      </c>
      <c r="O50" s="78" t="s">
        <v>74</v>
      </c>
    </row>
    <row r="51" spans="1:15" ht="12" customHeight="1">
      <c r="A51" s="63"/>
      <c r="B51" s="64"/>
      <c r="C51" s="10" t="s">
        <v>58</v>
      </c>
      <c r="D51" s="78" t="s">
        <v>74</v>
      </c>
      <c r="E51" s="78" t="s">
        <v>74</v>
      </c>
      <c r="F51" s="78" t="s">
        <v>74</v>
      </c>
      <c r="G51" s="78"/>
      <c r="H51" s="78" t="s">
        <v>200</v>
      </c>
      <c r="I51" s="78" t="s">
        <v>74</v>
      </c>
      <c r="J51" s="78" t="s">
        <v>74</v>
      </c>
      <c r="K51" s="78" t="s">
        <v>74</v>
      </c>
      <c r="L51" s="78" t="s">
        <v>74</v>
      </c>
      <c r="M51" s="78" t="s">
        <v>74</v>
      </c>
      <c r="N51" s="78" t="s">
        <v>200</v>
      </c>
      <c r="O51" s="78" t="s">
        <v>74</v>
      </c>
    </row>
    <row r="52" spans="1:15" ht="12">
      <c r="A52" s="63"/>
      <c r="B52" s="64"/>
      <c r="C52" s="10" t="s">
        <v>154</v>
      </c>
      <c r="D52" s="78"/>
      <c r="E52" s="89">
        <v>0.48</v>
      </c>
      <c r="F52" s="78"/>
      <c r="G52" s="89"/>
      <c r="H52" s="78">
        <v>0.86</v>
      </c>
      <c r="I52" s="78"/>
      <c r="J52" s="78"/>
      <c r="K52" s="78"/>
      <c r="L52" s="78"/>
      <c r="M52" s="78"/>
      <c r="N52" s="78"/>
      <c r="O52" s="78"/>
    </row>
    <row r="53" spans="1:15" ht="12">
      <c r="A53" s="63"/>
      <c r="B53" s="64"/>
      <c r="C53" s="10" t="s">
        <v>41</v>
      </c>
      <c r="D53" s="78"/>
      <c r="E53" s="78">
        <v>0.01</v>
      </c>
      <c r="F53" s="78"/>
      <c r="G53" s="78"/>
      <c r="H53" s="78">
        <v>0.01</v>
      </c>
      <c r="I53" s="78"/>
      <c r="J53" s="78"/>
      <c r="K53" s="78"/>
      <c r="L53" s="78"/>
      <c r="M53" s="78"/>
      <c r="N53" s="78"/>
      <c r="O53" s="78"/>
    </row>
    <row r="54" spans="1:15" ht="12">
      <c r="A54" s="63"/>
      <c r="B54" s="64"/>
      <c r="C54" s="10" t="s">
        <v>35</v>
      </c>
      <c r="D54" s="78" t="s">
        <v>74</v>
      </c>
      <c r="E54" s="89">
        <v>0.49</v>
      </c>
      <c r="F54" s="78" t="s">
        <v>74</v>
      </c>
      <c r="G54" s="89"/>
      <c r="H54" s="78">
        <v>0.87</v>
      </c>
      <c r="I54" s="78" t="s">
        <v>74</v>
      </c>
      <c r="J54" s="78" t="s">
        <v>74</v>
      </c>
      <c r="K54" s="78" t="s">
        <v>74</v>
      </c>
      <c r="L54" s="78" t="s">
        <v>74</v>
      </c>
      <c r="M54" s="78" t="s">
        <v>74</v>
      </c>
      <c r="N54" s="78" t="s">
        <v>74</v>
      </c>
      <c r="O54" s="78" t="s">
        <v>74</v>
      </c>
    </row>
    <row r="55" spans="1:15" ht="12">
      <c r="A55" s="63"/>
      <c r="B55" s="64"/>
      <c r="C55" s="10" t="s">
        <v>36</v>
      </c>
      <c r="D55" s="78" t="s">
        <v>74</v>
      </c>
      <c r="E55" s="78" t="s">
        <v>74</v>
      </c>
      <c r="F55" s="78" t="s">
        <v>74</v>
      </c>
      <c r="G55" s="78"/>
      <c r="H55" s="78">
        <v>0.1</v>
      </c>
      <c r="I55" s="78" t="s">
        <v>74</v>
      </c>
      <c r="J55" s="78" t="s">
        <v>74</v>
      </c>
      <c r="K55" s="78" t="s">
        <v>74</v>
      </c>
      <c r="L55" s="78" t="s">
        <v>74</v>
      </c>
      <c r="M55" s="78" t="s">
        <v>74</v>
      </c>
      <c r="N55" s="78" t="s">
        <v>197</v>
      </c>
      <c r="O55" s="78" t="s">
        <v>74</v>
      </c>
    </row>
    <row r="56" spans="1:15" ht="12">
      <c r="A56" s="65"/>
      <c r="B56" s="66"/>
      <c r="C56" s="10" t="s">
        <v>37</v>
      </c>
      <c r="D56" s="78" t="s">
        <v>74</v>
      </c>
      <c r="E56" s="78" t="s">
        <v>74</v>
      </c>
      <c r="F56" s="78" t="s">
        <v>74</v>
      </c>
      <c r="G56" s="78"/>
      <c r="H56" s="78" t="s">
        <v>197</v>
      </c>
      <c r="I56" s="78" t="s">
        <v>74</v>
      </c>
      <c r="J56" s="78" t="s">
        <v>74</v>
      </c>
      <c r="K56" s="78" t="s">
        <v>74</v>
      </c>
      <c r="L56" s="78" t="s">
        <v>74</v>
      </c>
      <c r="M56" s="78" t="s">
        <v>74</v>
      </c>
      <c r="N56" s="78" t="s">
        <v>258</v>
      </c>
      <c r="O56" s="78" t="s">
        <v>74</v>
      </c>
    </row>
    <row r="57" spans="1:15" ht="12" customHeight="1">
      <c r="A57" s="48" t="s">
        <v>155</v>
      </c>
      <c r="B57" s="49"/>
      <c r="C57" s="10" t="s">
        <v>156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ht="12">
      <c r="A58" s="50"/>
      <c r="B58" s="38"/>
      <c r="C58" s="10" t="s">
        <v>161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15" ht="12">
      <c r="A59" s="50"/>
      <c r="B59" s="38"/>
      <c r="C59" s="10" t="s">
        <v>162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12">
      <c r="A60" s="50"/>
      <c r="B60" s="38"/>
      <c r="C60" s="10" t="s">
        <v>163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1:15" ht="12">
      <c r="A61" s="50"/>
      <c r="B61" s="38"/>
      <c r="C61" s="10" t="s">
        <v>164</v>
      </c>
      <c r="D61" s="78"/>
      <c r="E61" s="78"/>
      <c r="F61" s="78"/>
      <c r="G61" s="78" t="s">
        <v>190</v>
      </c>
      <c r="H61" s="78"/>
      <c r="I61" s="78"/>
      <c r="J61" s="78"/>
      <c r="K61" s="78"/>
      <c r="L61" s="78"/>
      <c r="M61" s="78"/>
      <c r="N61" s="78"/>
      <c r="O61" s="78"/>
    </row>
    <row r="62" spans="1:15" ht="12">
      <c r="A62" s="50"/>
      <c r="B62" s="38"/>
      <c r="C62" s="10" t="s">
        <v>165</v>
      </c>
      <c r="D62" s="78"/>
      <c r="E62" s="78"/>
      <c r="F62" s="78"/>
      <c r="G62" s="78" t="s">
        <v>203</v>
      </c>
      <c r="H62" s="78"/>
      <c r="I62" s="78"/>
      <c r="J62" s="78"/>
      <c r="K62" s="78"/>
      <c r="L62" s="78"/>
      <c r="M62" s="78"/>
      <c r="N62" s="78"/>
      <c r="O62" s="78"/>
    </row>
    <row r="63" spans="1:15" ht="12">
      <c r="A63" s="50"/>
      <c r="B63" s="38"/>
      <c r="C63" s="10" t="s">
        <v>166</v>
      </c>
      <c r="D63" s="78"/>
      <c r="E63" s="78"/>
      <c r="F63" s="78"/>
      <c r="G63" s="78" t="s">
        <v>188</v>
      </c>
      <c r="H63" s="78"/>
      <c r="I63" s="78"/>
      <c r="J63" s="78"/>
      <c r="K63" s="78"/>
      <c r="L63" s="78"/>
      <c r="M63" s="78"/>
      <c r="N63" s="78"/>
      <c r="O63" s="78"/>
    </row>
    <row r="64" spans="1:15" ht="12">
      <c r="A64" s="50"/>
      <c r="B64" s="38"/>
      <c r="C64" s="10" t="s">
        <v>167</v>
      </c>
      <c r="D64" s="78"/>
      <c r="E64" s="78"/>
      <c r="F64" s="78"/>
      <c r="G64" s="78" t="s">
        <v>199</v>
      </c>
      <c r="H64" s="78"/>
      <c r="I64" s="78"/>
      <c r="J64" s="78"/>
      <c r="K64" s="78"/>
      <c r="L64" s="78"/>
      <c r="M64" s="78"/>
      <c r="N64" s="78"/>
      <c r="O64" s="78"/>
    </row>
    <row r="65" spans="1:15" ht="12">
      <c r="A65" s="50"/>
      <c r="B65" s="38"/>
      <c r="C65" s="10" t="s">
        <v>168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1:15" ht="12">
      <c r="A66" s="50"/>
      <c r="B66" s="38"/>
      <c r="C66" s="10" t="s">
        <v>169</v>
      </c>
      <c r="D66" s="78"/>
      <c r="E66" s="78"/>
      <c r="F66" s="78"/>
      <c r="G66" s="78" t="s">
        <v>198</v>
      </c>
      <c r="H66" s="78"/>
      <c r="I66" s="78"/>
      <c r="J66" s="78"/>
      <c r="K66" s="78"/>
      <c r="L66" s="78"/>
      <c r="M66" s="78"/>
      <c r="N66" s="78"/>
      <c r="O66" s="78"/>
    </row>
    <row r="67" spans="1:15" ht="12">
      <c r="A67" s="50"/>
      <c r="B67" s="38"/>
      <c r="C67" s="10" t="s">
        <v>170</v>
      </c>
      <c r="D67" s="78"/>
      <c r="E67" s="78"/>
      <c r="F67" s="78"/>
      <c r="G67" s="78" t="s">
        <v>190</v>
      </c>
      <c r="H67" s="78"/>
      <c r="I67" s="78"/>
      <c r="J67" s="78"/>
      <c r="K67" s="78"/>
      <c r="L67" s="78"/>
      <c r="M67" s="78"/>
      <c r="N67" s="78"/>
      <c r="O67" s="78"/>
    </row>
    <row r="68" spans="1:15" ht="12">
      <c r="A68" s="50"/>
      <c r="B68" s="38"/>
      <c r="C68" s="10" t="s">
        <v>158</v>
      </c>
      <c r="D68" s="78"/>
      <c r="E68" s="78"/>
      <c r="F68" s="78"/>
      <c r="G68" s="78" t="s">
        <v>189</v>
      </c>
      <c r="H68" s="78"/>
      <c r="I68" s="78"/>
      <c r="J68" s="78"/>
      <c r="K68" s="78"/>
      <c r="L68" s="78"/>
      <c r="M68" s="78"/>
      <c r="N68" s="78"/>
      <c r="O68" s="78"/>
    </row>
    <row r="69" spans="1:15" ht="12">
      <c r="A69" s="50"/>
      <c r="B69" s="38"/>
      <c r="C69" s="10" t="s">
        <v>171</v>
      </c>
      <c r="D69" s="78"/>
      <c r="E69" s="78"/>
      <c r="F69" s="78"/>
      <c r="G69" s="78" t="s">
        <v>187</v>
      </c>
      <c r="H69" s="78"/>
      <c r="I69" s="78"/>
      <c r="J69" s="78"/>
      <c r="K69" s="78"/>
      <c r="L69" s="78"/>
      <c r="M69" s="78"/>
      <c r="N69" s="78"/>
      <c r="O69" s="78"/>
    </row>
    <row r="70" spans="1:15" ht="12">
      <c r="A70" s="50"/>
      <c r="B70" s="38"/>
      <c r="C70" s="10" t="s">
        <v>172</v>
      </c>
      <c r="D70" s="78"/>
      <c r="E70" s="78"/>
      <c r="F70" s="78"/>
      <c r="G70" s="78" t="s">
        <v>200</v>
      </c>
      <c r="H70" s="78"/>
      <c r="I70" s="78"/>
      <c r="J70" s="78"/>
      <c r="K70" s="78"/>
      <c r="L70" s="78"/>
      <c r="M70" s="78"/>
      <c r="N70" s="78"/>
      <c r="O70" s="78"/>
    </row>
    <row r="71" spans="1:15" ht="12">
      <c r="A71" s="50"/>
      <c r="B71" s="38"/>
      <c r="C71" s="10" t="s">
        <v>173</v>
      </c>
      <c r="D71" s="78"/>
      <c r="E71" s="78"/>
      <c r="F71" s="78"/>
      <c r="G71" s="78" t="s">
        <v>190</v>
      </c>
      <c r="H71" s="78"/>
      <c r="I71" s="78"/>
      <c r="J71" s="78"/>
      <c r="K71" s="78"/>
      <c r="L71" s="78"/>
      <c r="M71" s="78"/>
      <c r="N71" s="78"/>
      <c r="O71" s="78"/>
    </row>
    <row r="72" spans="1:15" ht="12">
      <c r="A72" s="50"/>
      <c r="B72" s="38"/>
      <c r="C72" s="10" t="s">
        <v>174</v>
      </c>
      <c r="D72" s="78"/>
      <c r="E72" s="78" t="s">
        <v>186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2">
      <c r="A73" s="50"/>
      <c r="B73" s="38"/>
      <c r="C73" s="10" t="s">
        <v>175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12">
      <c r="A74" s="50"/>
      <c r="B74" s="38"/>
      <c r="C74" s="10" t="s">
        <v>176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12">
      <c r="A75" s="50"/>
      <c r="B75" s="38"/>
      <c r="C75" s="10" t="s">
        <v>177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12">
      <c r="A76" s="50"/>
      <c r="B76" s="38"/>
      <c r="C76" s="10" t="s">
        <v>178</v>
      </c>
      <c r="D76" s="78"/>
      <c r="E76" s="78">
        <v>0.008</v>
      </c>
      <c r="F76" s="78"/>
      <c r="G76" s="78"/>
      <c r="H76" s="90">
        <v>0.033</v>
      </c>
      <c r="I76" s="78"/>
      <c r="J76" s="78"/>
      <c r="K76" s="78">
        <v>0.01</v>
      </c>
      <c r="L76" s="78"/>
      <c r="M76" s="78"/>
      <c r="N76" s="78">
        <v>0.007</v>
      </c>
      <c r="O76" s="78"/>
    </row>
    <row r="77" spans="1:15" ht="12">
      <c r="A77" s="50"/>
      <c r="B77" s="38"/>
      <c r="C77" s="10" t="s">
        <v>179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12">
      <c r="A78" s="50"/>
      <c r="B78" s="38"/>
      <c r="C78" s="10" t="s">
        <v>180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1:15" ht="12">
      <c r="A79" s="50"/>
      <c r="B79" s="38"/>
      <c r="C79" s="10" t="s">
        <v>181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12">
      <c r="A80" s="50"/>
      <c r="B80" s="38"/>
      <c r="C80" s="10" t="s">
        <v>182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12">
      <c r="A81" s="50"/>
      <c r="B81" s="38"/>
      <c r="C81" s="10" t="s">
        <v>183</v>
      </c>
      <c r="D81" s="78"/>
      <c r="E81" s="78"/>
      <c r="F81" s="78"/>
      <c r="G81" s="78"/>
      <c r="H81" s="78" t="s">
        <v>198</v>
      </c>
      <c r="I81" s="78"/>
      <c r="J81" s="78"/>
      <c r="K81" s="78"/>
      <c r="L81" s="78"/>
      <c r="M81" s="78"/>
      <c r="N81" s="78" t="s">
        <v>198</v>
      </c>
      <c r="O81" s="78"/>
    </row>
    <row r="82" spans="1:15" ht="12">
      <c r="A82" s="50"/>
      <c r="B82" s="38"/>
      <c r="C82" s="10" t="s">
        <v>184</v>
      </c>
      <c r="D82" s="78"/>
      <c r="E82" s="78">
        <v>0.04</v>
      </c>
      <c r="F82" s="78"/>
      <c r="G82" s="78"/>
      <c r="H82" s="78">
        <v>0.06</v>
      </c>
      <c r="I82" s="78"/>
      <c r="J82" s="78"/>
      <c r="K82" s="78"/>
      <c r="L82" s="78"/>
      <c r="M82" s="78"/>
      <c r="N82" s="78">
        <v>0.08</v>
      </c>
      <c r="O82" s="78"/>
    </row>
    <row r="83" spans="1:15" ht="12">
      <c r="A83" s="51"/>
      <c r="B83" s="52"/>
      <c r="C83" s="10" t="s">
        <v>185</v>
      </c>
      <c r="D83" s="78"/>
      <c r="E83" s="78"/>
      <c r="F83" s="78"/>
      <c r="G83" s="78"/>
      <c r="H83" s="78"/>
      <c r="I83" s="78"/>
      <c r="J83" s="78"/>
      <c r="K83" s="78">
        <v>0.05</v>
      </c>
      <c r="L83" s="78"/>
      <c r="M83" s="78"/>
      <c r="N83" s="78"/>
      <c r="O83" s="78"/>
    </row>
    <row r="84" spans="1:15" ht="12">
      <c r="A84" s="44" t="s">
        <v>38</v>
      </c>
      <c r="B84" s="45"/>
      <c r="C84" s="10" t="s">
        <v>39</v>
      </c>
      <c r="D84" s="78" t="s">
        <v>74</v>
      </c>
      <c r="E84" s="78" t="s">
        <v>74</v>
      </c>
      <c r="F84" s="78" t="s">
        <v>74</v>
      </c>
      <c r="G84" s="78" t="s">
        <v>74</v>
      </c>
      <c r="H84" s="78" t="s">
        <v>197</v>
      </c>
      <c r="I84" s="78" t="s">
        <v>74</v>
      </c>
      <c r="J84" s="78" t="s">
        <v>74</v>
      </c>
      <c r="K84" s="78" t="s">
        <v>74</v>
      </c>
      <c r="L84" s="78" t="s">
        <v>74</v>
      </c>
      <c r="M84" s="78" t="s">
        <v>74</v>
      </c>
      <c r="N84" s="78" t="s">
        <v>74</v>
      </c>
      <c r="O84" s="78" t="s">
        <v>74</v>
      </c>
    </row>
    <row r="85" spans="1:15" ht="12">
      <c r="A85" s="46"/>
      <c r="B85" s="47"/>
      <c r="C85" s="10" t="s">
        <v>59</v>
      </c>
      <c r="D85" s="78" t="s">
        <v>74</v>
      </c>
      <c r="E85" s="78" t="s">
        <v>74</v>
      </c>
      <c r="F85" s="78" t="s">
        <v>74</v>
      </c>
      <c r="G85" s="78" t="s">
        <v>74</v>
      </c>
      <c r="H85" s="78" t="s">
        <v>196</v>
      </c>
      <c r="I85" s="78"/>
      <c r="J85" s="78" t="s">
        <v>74</v>
      </c>
      <c r="K85" s="78" t="s">
        <v>74</v>
      </c>
      <c r="L85" s="78" t="s">
        <v>74</v>
      </c>
      <c r="M85" s="78" t="s">
        <v>74</v>
      </c>
      <c r="N85" s="78" t="s">
        <v>74</v>
      </c>
      <c r="O85" s="78" t="s">
        <v>74</v>
      </c>
    </row>
    <row r="86" spans="1:15" ht="12">
      <c r="A86" s="46"/>
      <c r="B86" s="47"/>
      <c r="C86" s="10" t="s">
        <v>60</v>
      </c>
      <c r="D86" s="78" t="s">
        <v>74</v>
      </c>
      <c r="E86" s="78" t="s">
        <v>74</v>
      </c>
      <c r="F86" s="78" t="s">
        <v>74</v>
      </c>
      <c r="G86" s="78" t="s">
        <v>74</v>
      </c>
      <c r="H86" s="78"/>
      <c r="I86" s="78" t="s">
        <v>74</v>
      </c>
      <c r="J86" s="78" t="s">
        <v>74</v>
      </c>
      <c r="K86" s="78" t="s">
        <v>74</v>
      </c>
      <c r="L86" s="78" t="s">
        <v>74</v>
      </c>
      <c r="M86" s="78" t="s">
        <v>74</v>
      </c>
      <c r="N86" s="78" t="s">
        <v>74</v>
      </c>
      <c r="O86" s="78" t="s">
        <v>74</v>
      </c>
    </row>
    <row r="87" spans="1:15" ht="12">
      <c r="A87" s="46"/>
      <c r="B87" s="47"/>
      <c r="C87" s="10" t="s">
        <v>61</v>
      </c>
      <c r="D87" s="78" t="s">
        <v>74</v>
      </c>
      <c r="E87" s="78" t="s">
        <v>74</v>
      </c>
      <c r="F87" s="78" t="s">
        <v>74</v>
      </c>
      <c r="G87" s="78" t="s">
        <v>74</v>
      </c>
      <c r="H87" s="78"/>
      <c r="I87" s="78" t="s">
        <v>74</v>
      </c>
      <c r="J87" s="78" t="s">
        <v>74</v>
      </c>
      <c r="K87" s="78" t="s">
        <v>74</v>
      </c>
      <c r="L87" s="78" t="s">
        <v>74</v>
      </c>
      <c r="M87" s="78" t="s">
        <v>74</v>
      </c>
      <c r="N87" s="78" t="s">
        <v>74</v>
      </c>
      <c r="O87" s="78" t="s">
        <v>74</v>
      </c>
    </row>
    <row r="88" spans="1:15" ht="12">
      <c r="A88" s="46"/>
      <c r="B88" s="47"/>
      <c r="C88" s="10" t="s">
        <v>62</v>
      </c>
      <c r="D88" s="78" t="s">
        <v>74</v>
      </c>
      <c r="E88" s="78" t="s">
        <v>74</v>
      </c>
      <c r="F88" s="78" t="s">
        <v>74</v>
      </c>
      <c r="G88" s="78" t="s">
        <v>74</v>
      </c>
      <c r="H88" s="78"/>
      <c r="I88" s="78" t="s">
        <v>74</v>
      </c>
      <c r="J88" s="78" t="s">
        <v>74</v>
      </c>
      <c r="K88" s="78" t="s">
        <v>74</v>
      </c>
      <c r="L88" s="78" t="s">
        <v>74</v>
      </c>
      <c r="M88" s="78" t="s">
        <v>74</v>
      </c>
      <c r="N88" s="78" t="s">
        <v>74</v>
      </c>
      <c r="O88" s="78" t="s">
        <v>74</v>
      </c>
    </row>
    <row r="89" spans="1:15" ht="12">
      <c r="A89" s="46"/>
      <c r="B89" s="47"/>
      <c r="C89" s="10" t="s">
        <v>63</v>
      </c>
      <c r="D89" s="78" t="s">
        <v>74</v>
      </c>
      <c r="E89" s="78" t="s">
        <v>74</v>
      </c>
      <c r="F89" s="78" t="s">
        <v>74</v>
      </c>
      <c r="G89" s="78" t="s">
        <v>74</v>
      </c>
      <c r="H89" s="78" t="s">
        <v>196</v>
      </c>
      <c r="I89" s="78" t="s">
        <v>74</v>
      </c>
      <c r="J89" s="78" t="s">
        <v>74</v>
      </c>
      <c r="K89" s="78" t="s">
        <v>74</v>
      </c>
      <c r="L89" s="78" t="s">
        <v>74</v>
      </c>
      <c r="M89" s="78" t="s">
        <v>74</v>
      </c>
      <c r="N89" s="78" t="s">
        <v>74</v>
      </c>
      <c r="O89" s="78" t="s">
        <v>74</v>
      </c>
    </row>
    <row r="90" spans="1:15" ht="12">
      <c r="A90" s="67" t="s">
        <v>250</v>
      </c>
      <c r="B90" s="68"/>
      <c r="C90" s="10" t="s">
        <v>42</v>
      </c>
      <c r="D90" s="78" t="s">
        <v>74</v>
      </c>
      <c r="E90" s="78" t="s">
        <v>74</v>
      </c>
      <c r="F90" s="78" t="s">
        <v>74</v>
      </c>
      <c r="G90" s="78" t="s">
        <v>74</v>
      </c>
      <c r="H90" s="78" t="s">
        <v>74</v>
      </c>
      <c r="I90" s="78" t="s">
        <v>74</v>
      </c>
      <c r="J90" s="78" t="s">
        <v>74</v>
      </c>
      <c r="K90" s="78" t="s">
        <v>74</v>
      </c>
      <c r="L90" s="78" t="s">
        <v>74</v>
      </c>
      <c r="M90" s="78"/>
      <c r="N90" s="78" t="s">
        <v>74</v>
      </c>
      <c r="O90" s="78" t="s">
        <v>74</v>
      </c>
    </row>
    <row r="91" spans="1:15" ht="12">
      <c r="A91" s="69"/>
      <c r="B91" s="70"/>
      <c r="C91" s="10" t="s">
        <v>65</v>
      </c>
      <c r="D91" s="78" t="s">
        <v>74</v>
      </c>
      <c r="E91" s="78" t="s">
        <v>74</v>
      </c>
      <c r="F91" s="78" t="s">
        <v>74</v>
      </c>
      <c r="G91" s="78" t="s">
        <v>74</v>
      </c>
      <c r="H91" s="78" t="s">
        <v>74</v>
      </c>
      <c r="I91" s="78" t="s">
        <v>74</v>
      </c>
      <c r="J91" s="78" t="s">
        <v>74</v>
      </c>
      <c r="K91" s="78" t="s">
        <v>74</v>
      </c>
      <c r="L91" s="78" t="s">
        <v>74</v>
      </c>
      <c r="M91" s="78"/>
      <c r="N91" s="78" t="s">
        <v>74</v>
      </c>
      <c r="O91" s="78" t="s">
        <v>74</v>
      </c>
    </row>
    <row r="92" spans="1:15" ht="12">
      <c r="A92" s="69"/>
      <c r="B92" s="70"/>
      <c r="C92" s="10" t="s">
        <v>66</v>
      </c>
      <c r="D92" s="78" t="s">
        <v>74</v>
      </c>
      <c r="E92" s="78" t="s">
        <v>74</v>
      </c>
      <c r="F92" s="78" t="s">
        <v>74</v>
      </c>
      <c r="G92" s="78" t="s">
        <v>74</v>
      </c>
      <c r="H92" s="78" t="s">
        <v>74</v>
      </c>
      <c r="I92" s="78" t="s">
        <v>74</v>
      </c>
      <c r="J92" s="78" t="s">
        <v>74</v>
      </c>
      <c r="K92" s="78" t="s">
        <v>74</v>
      </c>
      <c r="L92" s="78" t="s">
        <v>74</v>
      </c>
      <c r="M92" s="78"/>
      <c r="N92" s="78" t="s">
        <v>74</v>
      </c>
      <c r="O92" s="78" t="s">
        <v>74</v>
      </c>
    </row>
    <row r="93" spans="1:15" ht="12">
      <c r="A93" s="69"/>
      <c r="B93" s="70"/>
      <c r="C93" s="10" t="s">
        <v>67</v>
      </c>
      <c r="D93" s="78" t="s">
        <v>74</v>
      </c>
      <c r="E93" s="78" t="s">
        <v>74</v>
      </c>
      <c r="F93" s="78" t="s">
        <v>74</v>
      </c>
      <c r="G93" s="78" t="s">
        <v>74</v>
      </c>
      <c r="H93" s="78" t="s">
        <v>74</v>
      </c>
      <c r="I93" s="78" t="s">
        <v>74</v>
      </c>
      <c r="J93" s="78" t="s">
        <v>74</v>
      </c>
      <c r="K93" s="78" t="s">
        <v>74</v>
      </c>
      <c r="L93" s="78" t="s">
        <v>74</v>
      </c>
      <c r="M93" s="78"/>
      <c r="N93" s="78" t="s">
        <v>74</v>
      </c>
      <c r="O93" s="78" t="s">
        <v>74</v>
      </c>
    </row>
    <row r="94" spans="1:15" ht="12">
      <c r="A94" s="71"/>
      <c r="B94" s="72"/>
      <c r="C94" s="10" t="s">
        <v>157</v>
      </c>
      <c r="D94" s="78" t="s">
        <v>74</v>
      </c>
      <c r="E94" s="78" t="s">
        <v>74</v>
      </c>
      <c r="F94" s="78" t="s">
        <v>74</v>
      </c>
      <c r="G94" s="78" t="s">
        <v>74</v>
      </c>
      <c r="H94" s="78" t="s">
        <v>74</v>
      </c>
      <c r="I94" s="78" t="s">
        <v>74</v>
      </c>
      <c r="J94" s="78" t="s">
        <v>74</v>
      </c>
      <c r="K94" s="78" t="s">
        <v>74</v>
      </c>
      <c r="L94" s="78" t="s">
        <v>74</v>
      </c>
      <c r="M94" s="78"/>
      <c r="N94" s="78" t="s">
        <v>74</v>
      </c>
      <c r="O94" s="78" t="s">
        <v>74</v>
      </c>
    </row>
    <row r="95" spans="1:15" ht="12" customHeight="1">
      <c r="A95" s="48" t="s">
        <v>160</v>
      </c>
      <c r="B95" s="49"/>
      <c r="C95" s="10" t="s">
        <v>40</v>
      </c>
      <c r="D95" s="78" t="s">
        <v>74</v>
      </c>
      <c r="E95" s="78"/>
      <c r="F95" s="78" t="s">
        <v>74</v>
      </c>
      <c r="G95" s="78"/>
      <c r="H95" s="78"/>
      <c r="I95" s="78" t="s">
        <v>74</v>
      </c>
      <c r="J95" s="78"/>
      <c r="K95" s="78"/>
      <c r="L95" s="78" t="s">
        <v>74</v>
      </c>
      <c r="M95" s="78"/>
      <c r="N95" s="78"/>
      <c r="O95" s="78" t="s">
        <v>74</v>
      </c>
    </row>
    <row r="96" spans="1:15" ht="12">
      <c r="A96" s="50"/>
      <c r="B96" s="38"/>
      <c r="C96" s="10" t="s">
        <v>102</v>
      </c>
      <c r="D96" s="78">
        <v>13</v>
      </c>
      <c r="E96" s="78">
        <v>15</v>
      </c>
      <c r="F96" s="78">
        <v>11</v>
      </c>
      <c r="G96" s="78">
        <v>14</v>
      </c>
      <c r="H96" s="78">
        <v>12</v>
      </c>
      <c r="I96" s="78">
        <v>16</v>
      </c>
      <c r="J96" s="78">
        <v>12</v>
      </c>
      <c r="K96" s="78">
        <v>13</v>
      </c>
      <c r="L96" s="78">
        <v>16</v>
      </c>
      <c r="M96" s="78">
        <v>11</v>
      </c>
      <c r="N96" s="78">
        <v>9</v>
      </c>
      <c r="O96" s="78">
        <v>9</v>
      </c>
    </row>
    <row r="97" spans="1:15" ht="12">
      <c r="A97" s="50"/>
      <c r="B97" s="38"/>
      <c r="C97" s="10" t="s">
        <v>64</v>
      </c>
      <c r="D97" s="78">
        <v>16</v>
      </c>
      <c r="E97" s="78">
        <v>33</v>
      </c>
      <c r="F97" s="78">
        <v>38</v>
      </c>
      <c r="G97" s="78">
        <v>12</v>
      </c>
      <c r="H97" s="78">
        <v>32</v>
      </c>
      <c r="I97" s="78">
        <v>27</v>
      </c>
      <c r="J97" s="78">
        <v>52</v>
      </c>
      <c r="K97" s="78">
        <v>45</v>
      </c>
      <c r="L97" s="78">
        <v>35</v>
      </c>
      <c r="M97" s="78">
        <v>68</v>
      </c>
      <c r="N97" s="78">
        <v>82</v>
      </c>
      <c r="O97" s="78">
        <v>70</v>
      </c>
    </row>
    <row r="98" spans="1:15" ht="12">
      <c r="A98" s="50"/>
      <c r="B98" s="38"/>
      <c r="C98" s="10" t="s">
        <v>251</v>
      </c>
      <c r="D98" s="78" t="s">
        <v>74</v>
      </c>
      <c r="E98" s="78" t="s">
        <v>74</v>
      </c>
      <c r="F98" s="78" t="s">
        <v>74</v>
      </c>
      <c r="G98" s="78" t="s">
        <v>74</v>
      </c>
      <c r="H98" s="78" t="s">
        <v>74</v>
      </c>
      <c r="I98" s="78" t="s">
        <v>74</v>
      </c>
      <c r="J98" s="78" t="s">
        <v>74</v>
      </c>
      <c r="K98" s="78"/>
      <c r="L98" s="78" t="s">
        <v>74</v>
      </c>
      <c r="M98" s="78" t="s">
        <v>74</v>
      </c>
      <c r="N98" s="78" t="s">
        <v>74</v>
      </c>
      <c r="O98" s="78" t="s">
        <v>74</v>
      </c>
    </row>
    <row r="99" spans="1:15" ht="12">
      <c r="A99" s="50"/>
      <c r="B99" s="38"/>
      <c r="C99" s="10" t="s">
        <v>214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ht="12">
      <c r="A100" s="51"/>
      <c r="B100" s="52"/>
      <c r="C100" s="10" t="s">
        <v>215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</sheetData>
  <sheetProtection/>
  <mergeCells count="15">
    <mergeCell ref="A90:B94"/>
    <mergeCell ref="A95:B100"/>
    <mergeCell ref="B16:B24"/>
    <mergeCell ref="A25:B28"/>
    <mergeCell ref="A29:B56"/>
    <mergeCell ref="A57:B83"/>
    <mergeCell ref="A84:B89"/>
    <mergeCell ref="A8:A24"/>
    <mergeCell ref="A5:C5"/>
    <mergeCell ref="A7:C7"/>
    <mergeCell ref="A6:C6"/>
    <mergeCell ref="H1:K1"/>
    <mergeCell ref="A2:C2"/>
    <mergeCell ref="A3:C3"/>
    <mergeCell ref="A4:C4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1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4" customWidth="1"/>
    <col min="16" max="16384" width="9.00390625" style="4" customWidth="1"/>
  </cols>
  <sheetData>
    <row r="1" spans="1:15" ht="14.25">
      <c r="A1" s="1"/>
      <c r="B1" s="2"/>
      <c r="C1" s="2"/>
      <c r="D1" s="75"/>
      <c r="E1" s="75"/>
      <c r="F1" s="75"/>
      <c r="G1" s="75"/>
      <c r="H1" s="76"/>
      <c r="I1" s="76"/>
      <c r="J1" s="76"/>
      <c r="K1" s="76"/>
      <c r="L1" s="77"/>
      <c r="M1" s="77"/>
      <c r="N1" s="77"/>
      <c r="O1" s="77"/>
    </row>
    <row r="2" spans="1:15" ht="12" customHeight="1">
      <c r="A2" s="39" t="s">
        <v>24</v>
      </c>
      <c r="B2" s="39"/>
      <c r="C2" s="39"/>
      <c r="D2" s="78" t="s">
        <v>134</v>
      </c>
      <c r="E2" s="78" t="s">
        <v>134</v>
      </c>
      <c r="F2" s="78" t="s">
        <v>134</v>
      </c>
      <c r="G2" s="78" t="s">
        <v>134</v>
      </c>
      <c r="H2" s="78" t="s">
        <v>134</v>
      </c>
      <c r="I2" s="78" t="s">
        <v>134</v>
      </c>
      <c r="J2" s="78" t="s">
        <v>134</v>
      </c>
      <c r="K2" s="78" t="s">
        <v>134</v>
      </c>
      <c r="L2" s="78" t="s">
        <v>134</v>
      </c>
      <c r="M2" s="78" t="s">
        <v>134</v>
      </c>
      <c r="N2" s="78" t="s">
        <v>134</v>
      </c>
      <c r="O2" s="78" t="s">
        <v>134</v>
      </c>
    </row>
    <row r="3" spans="1:15" ht="12" customHeight="1">
      <c r="A3" s="39" t="s">
        <v>25</v>
      </c>
      <c r="B3" s="39"/>
      <c r="C3" s="39"/>
      <c r="D3" s="79" t="s">
        <v>138</v>
      </c>
      <c r="E3" s="79" t="s">
        <v>138</v>
      </c>
      <c r="F3" s="79" t="s">
        <v>138</v>
      </c>
      <c r="G3" s="79" t="s">
        <v>138</v>
      </c>
      <c r="H3" s="79" t="s">
        <v>138</v>
      </c>
      <c r="I3" s="79" t="s">
        <v>138</v>
      </c>
      <c r="J3" s="79" t="s">
        <v>138</v>
      </c>
      <c r="K3" s="79" t="s">
        <v>138</v>
      </c>
      <c r="L3" s="79" t="s">
        <v>138</v>
      </c>
      <c r="M3" s="79" t="s">
        <v>138</v>
      </c>
      <c r="N3" s="79" t="s">
        <v>138</v>
      </c>
      <c r="O3" s="79" t="s">
        <v>138</v>
      </c>
    </row>
    <row r="4" spans="1:15" ht="12" customHeight="1">
      <c r="A4" s="39" t="s">
        <v>26</v>
      </c>
      <c r="B4" s="39"/>
      <c r="C4" s="39"/>
      <c r="D4" s="78" t="s">
        <v>245</v>
      </c>
      <c r="E4" s="78" t="s">
        <v>245</v>
      </c>
      <c r="F4" s="78" t="s">
        <v>245</v>
      </c>
      <c r="G4" s="78" t="s">
        <v>245</v>
      </c>
      <c r="H4" s="78" t="s">
        <v>245</v>
      </c>
      <c r="I4" s="78" t="s">
        <v>245</v>
      </c>
      <c r="J4" s="78" t="s">
        <v>245</v>
      </c>
      <c r="K4" s="78" t="s">
        <v>245</v>
      </c>
      <c r="L4" s="78" t="s">
        <v>245</v>
      </c>
      <c r="M4" s="78" t="s">
        <v>245</v>
      </c>
      <c r="N4" s="78" t="s">
        <v>245</v>
      </c>
      <c r="O4" s="78" t="s">
        <v>245</v>
      </c>
    </row>
    <row r="5" spans="1:15" ht="12" customHeight="1">
      <c r="A5" s="39" t="s">
        <v>27</v>
      </c>
      <c r="B5" s="39"/>
      <c r="C5" s="39"/>
      <c r="D5" s="78" t="s">
        <v>139</v>
      </c>
      <c r="E5" s="78" t="s">
        <v>139</v>
      </c>
      <c r="F5" s="78" t="s">
        <v>139</v>
      </c>
      <c r="G5" s="78" t="s">
        <v>139</v>
      </c>
      <c r="H5" s="78" t="s">
        <v>139</v>
      </c>
      <c r="I5" s="78" t="s">
        <v>139</v>
      </c>
      <c r="J5" s="78" t="s">
        <v>139</v>
      </c>
      <c r="K5" s="78" t="s">
        <v>139</v>
      </c>
      <c r="L5" s="78" t="s">
        <v>139</v>
      </c>
      <c r="M5" s="78" t="s">
        <v>139</v>
      </c>
      <c r="N5" s="78" t="s">
        <v>139</v>
      </c>
      <c r="O5" s="78" t="s">
        <v>139</v>
      </c>
    </row>
    <row r="6" spans="1:15" ht="12" customHeight="1">
      <c r="A6" s="40" t="s">
        <v>28</v>
      </c>
      <c r="B6" s="41"/>
      <c r="C6" s="42"/>
      <c r="D6" s="80">
        <v>40282</v>
      </c>
      <c r="E6" s="80">
        <v>40317</v>
      </c>
      <c r="F6" s="80">
        <v>40338</v>
      </c>
      <c r="G6" s="80">
        <v>40380</v>
      </c>
      <c r="H6" s="80">
        <v>40408</v>
      </c>
      <c r="I6" s="80">
        <v>40443</v>
      </c>
      <c r="J6" s="80">
        <v>40471</v>
      </c>
      <c r="K6" s="80">
        <v>40499</v>
      </c>
      <c r="L6" s="80">
        <v>40520</v>
      </c>
      <c r="M6" s="80">
        <v>40562</v>
      </c>
      <c r="N6" s="80">
        <v>40590</v>
      </c>
      <c r="O6" s="80">
        <v>40611</v>
      </c>
    </row>
    <row r="7" spans="1:15" ht="12" customHeight="1">
      <c r="A7" s="40" t="s">
        <v>29</v>
      </c>
      <c r="B7" s="41"/>
      <c r="C7" s="42"/>
      <c r="D7" s="81">
        <v>0.4513888888888889</v>
      </c>
      <c r="E7" s="81">
        <v>0.47222222222222227</v>
      </c>
      <c r="F7" s="81">
        <v>0.4444444444444444</v>
      </c>
      <c r="G7" s="81">
        <v>0.46527777777777773</v>
      </c>
      <c r="H7" s="81">
        <v>0.46527777777777773</v>
      </c>
      <c r="I7" s="81">
        <v>0.4513888888888889</v>
      </c>
      <c r="J7" s="81">
        <v>0.4305555555555556</v>
      </c>
      <c r="K7" s="81">
        <v>0.4583333333333333</v>
      </c>
      <c r="L7" s="81">
        <v>0.4583333333333333</v>
      </c>
      <c r="M7" s="81">
        <v>0.4513888888888889</v>
      </c>
      <c r="N7" s="81">
        <v>0.4513888888888889</v>
      </c>
      <c r="O7" s="81">
        <v>0.4444444444444444</v>
      </c>
    </row>
    <row r="8" spans="1:15" ht="12" customHeight="1">
      <c r="A8" s="53" t="s">
        <v>30</v>
      </c>
      <c r="B8" s="5"/>
      <c r="C8" s="6" t="s">
        <v>0</v>
      </c>
      <c r="D8" s="82" t="s">
        <v>261</v>
      </c>
      <c r="E8" s="82" t="s">
        <v>151</v>
      </c>
      <c r="F8" s="82" t="s">
        <v>153</v>
      </c>
      <c r="G8" s="82" t="s">
        <v>153</v>
      </c>
      <c r="H8" s="82" t="s">
        <v>153</v>
      </c>
      <c r="I8" s="82" t="s">
        <v>261</v>
      </c>
      <c r="J8" s="82" t="s">
        <v>151</v>
      </c>
      <c r="K8" s="82" t="s">
        <v>153</v>
      </c>
      <c r="L8" s="82" t="s">
        <v>261</v>
      </c>
      <c r="M8" s="82" t="s">
        <v>151</v>
      </c>
      <c r="N8" s="82" t="s">
        <v>153</v>
      </c>
      <c r="O8" s="82" t="s">
        <v>151</v>
      </c>
    </row>
    <row r="9" spans="1:15" ht="12" customHeight="1">
      <c r="A9" s="54"/>
      <c r="B9" s="5"/>
      <c r="C9" s="6" t="s">
        <v>1</v>
      </c>
      <c r="D9" s="83">
        <v>5</v>
      </c>
      <c r="E9" s="83">
        <v>24.2</v>
      </c>
      <c r="F9" s="83">
        <v>22.5</v>
      </c>
      <c r="G9" s="83">
        <v>29</v>
      </c>
      <c r="H9" s="83">
        <v>32</v>
      </c>
      <c r="I9" s="83">
        <v>21</v>
      </c>
      <c r="J9" s="83">
        <v>20</v>
      </c>
      <c r="K9" s="83">
        <v>17</v>
      </c>
      <c r="L9" s="83">
        <v>8</v>
      </c>
      <c r="M9" s="83">
        <v>2</v>
      </c>
      <c r="N9" s="83">
        <v>7</v>
      </c>
      <c r="O9" s="83">
        <v>8</v>
      </c>
    </row>
    <row r="10" spans="1:15" ht="12" customHeight="1">
      <c r="A10" s="54"/>
      <c r="B10" s="5"/>
      <c r="C10" s="6" t="s">
        <v>2</v>
      </c>
      <c r="D10" s="83">
        <v>7.1</v>
      </c>
      <c r="E10" s="83">
        <v>15.9</v>
      </c>
      <c r="F10" s="83">
        <v>19.8</v>
      </c>
      <c r="G10" s="83">
        <v>25.6</v>
      </c>
      <c r="H10" s="83">
        <v>25.9</v>
      </c>
      <c r="I10" s="83">
        <v>21.3</v>
      </c>
      <c r="J10" s="83">
        <v>16.7</v>
      </c>
      <c r="K10" s="83">
        <v>9.7</v>
      </c>
      <c r="L10" s="83">
        <v>8</v>
      </c>
      <c r="M10" s="83">
        <v>1.6</v>
      </c>
      <c r="N10" s="83">
        <v>3.5</v>
      </c>
      <c r="O10" s="83">
        <v>5.1</v>
      </c>
    </row>
    <row r="11" spans="1:15" ht="12" customHeight="1">
      <c r="A11" s="54"/>
      <c r="B11" s="84"/>
      <c r="C11" s="6" t="s">
        <v>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2" customHeight="1">
      <c r="A12" s="54"/>
      <c r="B12" s="5"/>
      <c r="C12" s="6" t="s">
        <v>4</v>
      </c>
      <c r="D12" s="78" t="s">
        <v>73</v>
      </c>
      <c r="E12" s="78" t="s">
        <v>73</v>
      </c>
      <c r="F12" s="78" t="s">
        <v>73</v>
      </c>
      <c r="G12" s="78" t="s">
        <v>73</v>
      </c>
      <c r="H12" s="78" t="s">
        <v>73</v>
      </c>
      <c r="I12" s="78" t="s">
        <v>73</v>
      </c>
      <c r="J12" s="78" t="s">
        <v>73</v>
      </c>
      <c r="K12" s="78" t="s">
        <v>73</v>
      </c>
      <c r="L12" s="78" t="s">
        <v>73</v>
      </c>
      <c r="M12" s="78" t="s">
        <v>73</v>
      </c>
      <c r="N12" s="78" t="s">
        <v>73</v>
      </c>
      <c r="O12" s="78" t="s">
        <v>73</v>
      </c>
    </row>
    <row r="13" spans="1:15" ht="12" customHeight="1">
      <c r="A13" s="54"/>
      <c r="B13" s="5"/>
      <c r="C13" s="6" t="s">
        <v>5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1:15" ht="12" customHeight="1">
      <c r="A14" s="54"/>
      <c r="B14" s="7" t="s">
        <v>31</v>
      </c>
      <c r="C14" s="6" t="s">
        <v>6</v>
      </c>
      <c r="D14" s="83" t="s">
        <v>74</v>
      </c>
      <c r="E14" s="83" t="s">
        <v>74</v>
      </c>
      <c r="F14" s="83" t="s">
        <v>74</v>
      </c>
      <c r="G14" s="83" t="s">
        <v>74</v>
      </c>
      <c r="H14" s="83" t="s">
        <v>74</v>
      </c>
      <c r="I14" s="83" t="s">
        <v>74</v>
      </c>
      <c r="J14" s="83" t="s">
        <v>74</v>
      </c>
      <c r="K14" s="83" t="s">
        <v>74</v>
      </c>
      <c r="L14" s="83" t="s">
        <v>74</v>
      </c>
      <c r="M14" s="83" t="s">
        <v>74</v>
      </c>
      <c r="N14" s="83" t="s">
        <v>74</v>
      </c>
      <c r="O14" s="83" t="s">
        <v>74</v>
      </c>
    </row>
    <row r="15" spans="1:15" ht="12" customHeight="1">
      <c r="A15" s="54"/>
      <c r="B15" s="8" t="s">
        <v>32</v>
      </c>
      <c r="C15" s="6" t="s">
        <v>7</v>
      </c>
      <c r="D15" s="83" t="s">
        <v>74</v>
      </c>
      <c r="E15" s="83" t="s">
        <v>74</v>
      </c>
      <c r="F15" s="83" t="s">
        <v>74</v>
      </c>
      <c r="G15" s="83" t="s">
        <v>74</v>
      </c>
      <c r="H15" s="83" t="s">
        <v>74</v>
      </c>
      <c r="I15" s="83" t="s">
        <v>74</v>
      </c>
      <c r="J15" s="83" t="s">
        <v>74</v>
      </c>
      <c r="K15" s="83" t="s">
        <v>74</v>
      </c>
      <c r="L15" s="83" t="s">
        <v>74</v>
      </c>
      <c r="M15" s="83" t="s">
        <v>74</v>
      </c>
      <c r="N15" s="83" t="s">
        <v>74</v>
      </c>
      <c r="O15" s="83" t="s">
        <v>74</v>
      </c>
    </row>
    <row r="16" spans="1:15" ht="12" customHeight="1">
      <c r="A16" s="54"/>
      <c r="B16" s="53" t="s">
        <v>33</v>
      </c>
      <c r="C16" s="6" t="s">
        <v>8</v>
      </c>
      <c r="D16" s="83">
        <v>7.2</v>
      </c>
      <c r="E16" s="83">
        <v>7.3</v>
      </c>
      <c r="F16" s="83">
        <v>7.3</v>
      </c>
      <c r="G16" s="83">
        <v>7</v>
      </c>
      <c r="H16" s="83">
        <v>7.1</v>
      </c>
      <c r="I16" s="83">
        <v>6.9</v>
      </c>
      <c r="J16" s="83">
        <v>6.9</v>
      </c>
      <c r="K16" s="83">
        <v>7.2</v>
      </c>
      <c r="L16" s="82">
        <v>6.9</v>
      </c>
      <c r="M16" s="83">
        <v>7</v>
      </c>
      <c r="N16" s="83">
        <v>6.6</v>
      </c>
      <c r="O16" s="83">
        <v>6.8</v>
      </c>
    </row>
    <row r="17" spans="1:15" ht="12" customHeight="1">
      <c r="A17" s="54"/>
      <c r="B17" s="54"/>
      <c r="C17" s="6" t="s">
        <v>9</v>
      </c>
      <c r="D17" s="83">
        <v>11</v>
      </c>
      <c r="E17" s="83">
        <v>9.3</v>
      </c>
      <c r="F17" s="83">
        <v>8.6</v>
      </c>
      <c r="G17" s="83">
        <v>7.7</v>
      </c>
      <c r="H17" s="85">
        <v>8</v>
      </c>
      <c r="I17" s="83">
        <v>7.6</v>
      </c>
      <c r="J17" s="83">
        <v>9.1</v>
      </c>
      <c r="K17" s="83">
        <v>10</v>
      </c>
      <c r="L17" s="83">
        <v>11</v>
      </c>
      <c r="M17" s="83">
        <v>13</v>
      </c>
      <c r="N17" s="83">
        <v>12</v>
      </c>
      <c r="O17" s="83">
        <v>12</v>
      </c>
    </row>
    <row r="18" spans="1:15" ht="12" customHeight="1">
      <c r="A18" s="54"/>
      <c r="B18" s="54"/>
      <c r="C18" s="6" t="s">
        <v>10</v>
      </c>
      <c r="D18" s="83">
        <v>0.9</v>
      </c>
      <c r="E18" s="83">
        <v>1.4</v>
      </c>
      <c r="F18" s="83">
        <v>1.3</v>
      </c>
      <c r="G18" s="83">
        <v>1.1</v>
      </c>
      <c r="H18" s="83">
        <v>1.3</v>
      </c>
      <c r="I18" s="83">
        <v>1</v>
      </c>
      <c r="J18" s="83">
        <v>1</v>
      </c>
      <c r="K18" s="83">
        <v>1</v>
      </c>
      <c r="L18" s="83">
        <v>1</v>
      </c>
      <c r="M18" s="83">
        <v>1</v>
      </c>
      <c r="N18" s="83">
        <v>1.5</v>
      </c>
      <c r="O18" s="83">
        <v>1</v>
      </c>
    </row>
    <row r="19" spans="1:15" ht="12" customHeight="1">
      <c r="A19" s="54"/>
      <c r="B19" s="54"/>
      <c r="C19" s="6" t="s">
        <v>11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2" customHeight="1">
      <c r="A20" s="54"/>
      <c r="B20" s="54"/>
      <c r="C20" s="6" t="s">
        <v>12</v>
      </c>
      <c r="D20" s="82">
        <v>59</v>
      </c>
      <c r="E20" s="82">
        <v>13</v>
      </c>
      <c r="F20" s="78">
        <v>11</v>
      </c>
      <c r="G20" s="86">
        <v>53</v>
      </c>
      <c r="H20" s="86">
        <v>18</v>
      </c>
      <c r="I20" s="86">
        <v>30</v>
      </c>
      <c r="J20" s="86">
        <v>23</v>
      </c>
      <c r="K20" s="82">
        <v>16</v>
      </c>
      <c r="L20" s="86">
        <v>24</v>
      </c>
      <c r="M20" s="82">
        <v>13</v>
      </c>
      <c r="N20" s="86">
        <v>6</v>
      </c>
      <c r="O20" s="86">
        <v>7</v>
      </c>
    </row>
    <row r="21" spans="1:15" ht="12" customHeight="1">
      <c r="A21" s="54"/>
      <c r="B21" s="54"/>
      <c r="C21" s="6" t="s">
        <v>13</v>
      </c>
      <c r="D21" s="87">
        <v>4900</v>
      </c>
      <c r="E21" s="88">
        <v>3300</v>
      </c>
      <c r="F21" s="88">
        <v>1100</v>
      </c>
      <c r="G21" s="88">
        <v>23000</v>
      </c>
      <c r="H21" s="88">
        <v>11000</v>
      </c>
      <c r="I21" s="88">
        <v>17000</v>
      </c>
      <c r="J21" s="87">
        <v>4900</v>
      </c>
      <c r="K21" s="88">
        <v>3300</v>
      </c>
      <c r="L21" s="87">
        <v>4900</v>
      </c>
      <c r="M21" s="87">
        <v>1300</v>
      </c>
      <c r="N21" s="87">
        <v>1300</v>
      </c>
      <c r="O21" s="88">
        <v>790</v>
      </c>
    </row>
    <row r="22" spans="1:15" ht="12" customHeight="1">
      <c r="A22" s="54"/>
      <c r="B22" s="54"/>
      <c r="C22" s="6" t="s">
        <v>14</v>
      </c>
      <c r="D22" s="78" t="s">
        <v>74</v>
      </c>
      <c r="E22" s="78" t="s">
        <v>74</v>
      </c>
      <c r="F22" s="78" t="s">
        <v>74</v>
      </c>
      <c r="G22" s="78"/>
      <c r="H22" s="78" t="s">
        <v>74</v>
      </c>
      <c r="I22" s="78" t="s">
        <v>74</v>
      </c>
      <c r="J22" s="78" t="s">
        <v>74</v>
      </c>
      <c r="K22" s="78" t="s">
        <v>74</v>
      </c>
      <c r="L22" s="78" t="s">
        <v>74</v>
      </c>
      <c r="M22" s="78" t="s">
        <v>74</v>
      </c>
      <c r="N22" s="78" t="s">
        <v>74</v>
      </c>
      <c r="O22" s="78" t="s">
        <v>74</v>
      </c>
    </row>
    <row r="23" spans="1:15" ht="12" customHeight="1">
      <c r="A23" s="54"/>
      <c r="B23" s="54"/>
      <c r="C23" s="6" t="s">
        <v>15</v>
      </c>
      <c r="D23" s="78" t="s">
        <v>74</v>
      </c>
      <c r="E23" s="78"/>
      <c r="F23" s="78" t="s">
        <v>74</v>
      </c>
      <c r="G23" s="78"/>
      <c r="H23" s="78" t="s">
        <v>74</v>
      </c>
      <c r="I23" s="78" t="s">
        <v>74</v>
      </c>
      <c r="J23" s="78" t="s">
        <v>74</v>
      </c>
      <c r="K23" s="78" t="s">
        <v>74</v>
      </c>
      <c r="L23" s="78" t="s">
        <v>74</v>
      </c>
      <c r="M23" s="78" t="s">
        <v>74</v>
      </c>
      <c r="N23" s="78" t="s">
        <v>74</v>
      </c>
      <c r="O23" s="78" t="s">
        <v>74</v>
      </c>
    </row>
    <row r="24" spans="1:15" ht="12" customHeight="1">
      <c r="A24" s="55"/>
      <c r="B24" s="55"/>
      <c r="C24" s="6" t="s">
        <v>85</v>
      </c>
      <c r="D24" s="78" t="s">
        <v>74</v>
      </c>
      <c r="E24" s="78"/>
      <c r="F24" s="78" t="s">
        <v>74</v>
      </c>
      <c r="G24" s="78"/>
      <c r="H24" s="78" t="s">
        <v>74</v>
      </c>
      <c r="I24" s="78" t="s">
        <v>74</v>
      </c>
      <c r="J24" s="78" t="s">
        <v>74</v>
      </c>
      <c r="K24" s="78" t="s">
        <v>74</v>
      </c>
      <c r="L24" s="78" t="s">
        <v>74</v>
      </c>
      <c r="M24" s="78" t="s">
        <v>74</v>
      </c>
      <c r="N24" s="78" t="s">
        <v>74</v>
      </c>
      <c r="O24" s="78" t="s">
        <v>74</v>
      </c>
    </row>
    <row r="25" spans="1:15" ht="12" customHeight="1">
      <c r="A25" s="56" t="s">
        <v>191</v>
      </c>
      <c r="B25" s="57"/>
      <c r="C25" s="9" t="s">
        <v>192</v>
      </c>
      <c r="D25" s="78"/>
      <c r="E25" s="90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12" customHeight="1">
      <c r="A26" s="58"/>
      <c r="B26" s="59"/>
      <c r="C26" s="9" t="s">
        <v>193</v>
      </c>
      <c r="D26" s="78"/>
      <c r="E26" s="90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2" customHeight="1">
      <c r="A27" s="58"/>
      <c r="B27" s="59"/>
      <c r="C27" s="9" t="s">
        <v>194</v>
      </c>
      <c r="D27" s="78"/>
      <c r="E27" s="90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2" customHeight="1">
      <c r="A28" s="60"/>
      <c r="B28" s="61"/>
      <c r="C28" s="9" t="s">
        <v>195</v>
      </c>
      <c r="D28" s="78"/>
      <c r="E28" s="90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2" customHeight="1">
      <c r="A29" s="44" t="s">
        <v>34</v>
      </c>
      <c r="B29" s="62"/>
      <c r="C29" s="10" t="s">
        <v>16</v>
      </c>
      <c r="D29" s="78" t="s">
        <v>74</v>
      </c>
      <c r="E29" s="78" t="s">
        <v>74</v>
      </c>
      <c r="F29" s="78" t="s">
        <v>74</v>
      </c>
      <c r="G29" s="78" t="s">
        <v>74</v>
      </c>
      <c r="H29" s="78"/>
      <c r="I29" s="78" t="s">
        <v>74</v>
      </c>
      <c r="J29" s="78" t="s">
        <v>74</v>
      </c>
      <c r="K29" s="78" t="s">
        <v>74</v>
      </c>
      <c r="L29" s="78" t="s">
        <v>74</v>
      </c>
      <c r="M29" s="78" t="s">
        <v>74</v>
      </c>
      <c r="N29" s="78"/>
      <c r="O29" s="78" t="s">
        <v>74</v>
      </c>
    </row>
    <row r="30" spans="1:15" ht="12" customHeight="1">
      <c r="A30" s="63"/>
      <c r="B30" s="64"/>
      <c r="C30" s="10" t="s">
        <v>17</v>
      </c>
      <c r="D30" s="78" t="s">
        <v>74</v>
      </c>
      <c r="E30" s="78" t="s">
        <v>74</v>
      </c>
      <c r="F30" s="78" t="s">
        <v>74</v>
      </c>
      <c r="G30" s="78" t="s">
        <v>74</v>
      </c>
      <c r="H30" s="78"/>
      <c r="I30" s="78" t="s">
        <v>74</v>
      </c>
      <c r="J30" s="78" t="s">
        <v>74</v>
      </c>
      <c r="K30" s="78" t="s">
        <v>74</v>
      </c>
      <c r="L30" s="78" t="s">
        <v>74</v>
      </c>
      <c r="M30" s="78" t="s">
        <v>74</v>
      </c>
      <c r="N30" s="78"/>
      <c r="O30" s="78" t="s">
        <v>74</v>
      </c>
    </row>
    <row r="31" spans="1:15" ht="12" customHeight="1">
      <c r="A31" s="63"/>
      <c r="B31" s="64"/>
      <c r="C31" s="10" t="s">
        <v>18</v>
      </c>
      <c r="D31" s="78" t="s">
        <v>74</v>
      </c>
      <c r="E31" s="78"/>
      <c r="F31" s="78" t="s">
        <v>74</v>
      </c>
      <c r="G31" s="78" t="s">
        <v>74</v>
      </c>
      <c r="H31" s="78"/>
      <c r="I31" s="78"/>
      <c r="J31" s="78" t="s">
        <v>74</v>
      </c>
      <c r="K31" s="78" t="s">
        <v>74</v>
      </c>
      <c r="L31" s="78" t="s">
        <v>74</v>
      </c>
      <c r="M31" s="78" t="s">
        <v>74</v>
      </c>
      <c r="N31" s="78"/>
      <c r="O31" s="78" t="s">
        <v>74</v>
      </c>
    </row>
    <row r="32" spans="1:15" ht="12" customHeight="1">
      <c r="A32" s="63"/>
      <c r="B32" s="64"/>
      <c r="C32" s="10" t="s">
        <v>19</v>
      </c>
      <c r="D32" s="78" t="s">
        <v>74</v>
      </c>
      <c r="E32" s="78" t="s">
        <v>74</v>
      </c>
      <c r="F32" s="78" t="s">
        <v>74</v>
      </c>
      <c r="G32" s="78" t="s">
        <v>74</v>
      </c>
      <c r="H32" s="78"/>
      <c r="I32" s="78" t="s">
        <v>74</v>
      </c>
      <c r="J32" s="78" t="s">
        <v>74</v>
      </c>
      <c r="K32" s="78" t="s">
        <v>74</v>
      </c>
      <c r="L32" s="78" t="s">
        <v>74</v>
      </c>
      <c r="M32" s="78" t="s">
        <v>74</v>
      </c>
      <c r="N32" s="78"/>
      <c r="O32" s="78" t="s">
        <v>74</v>
      </c>
    </row>
    <row r="33" spans="1:15" ht="12">
      <c r="A33" s="63"/>
      <c r="B33" s="64"/>
      <c r="C33" s="10" t="s">
        <v>20</v>
      </c>
      <c r="D33" s="78" t="s">
        <v>74</v>
      </c>
      <c r="E33" s="78" t="s">
        <v>74</v>
      </c>
      <c r="F33" s="78" t="s">
        <v>74</v>
      </c>
      <c r="G33" s="78" t="s">
        <v>74</v>
      </c>
      <c r="H33" s="78"/>
      <c r="I33" s="78"/>
      <c r="J33" s="78" t="s">
        <v>74</v>
      </c>
      <c r="K33" s="78" t="s">
        <v>74</v>
      </c>
      <c r="L33" s="78" t="s">
        <v>74</v>
      </c>
      <c r="M33" s="78" t="s">
        <v>74</v>
      </c>
      <c r="N33" s="78"/>
      <c r="O33" s="78" t="s">
        <v>74</v>
      </c>
    </row>
    <row r="34" spans="1:15" ht="12">
      <c r="A34" s="63"/>
      <c r="B34" s="64"/>
      <c r="C34" s="10" t="s">
        <v>21</v>
      </c>
      <c r="D34" s="78" t="s">
        <v>74</v>
      </c>
      <c r="E34" s="78" t="s">
        <v>74</v>
      </c>
      <c r="F34" s="78" t="s">
        <v>74</v>
      </c>
      <c r="G34" s="78" t="s">
        <v>74</v>
      </c>
      <c r="H34" s="78"/>
      <c r="I34" s="78" t="s">
        <v>74</v>
      </c>
      <c r="J34" s="78" t="s">
        <v>74</v>
      </c>
      <c r="K34" s="78" t="s">
        <v>74</v>
      </c>
      <c r="L34" s="78" t="s">
        <v>74</v>
      </c>
      <c r="M34" s="78" t="s">
        <v>74</v>
      </c>
      <c r="N34" s="78"/>
      <c r="O34" s="78" t="s">
        <v>74</v>
      </c>
    </row>
    <row r="35" spans="1:15" ht="12">
      <c r="A35" s="63"/>
      <c r="B35" s="64"/>
      <c r="C35" s="10" t="s">
        <v>22</v>
      </c>
      <c r="D35" s="78" t="s">
        <v>74</v>
      </c>
      <c r="E35" s="78" t="s">
        <v>74</v>
      </c>
      <c r="F35" s="78" t="s">
        <v>74</v>
      </c>
      <c r="G35" s="78" t="s">
        <v>74</v>
      </c>
      <c r="H35" s="78"/>
      <c r="I35" s="78" t="s">
        <v>74</v>
      </c>
      <c r="J35" s="78" t="s">
        <v>74</v>
      </c>
      <c r="K35" s="78" t="s">
        <v>74</v>
      </c>
      <c r="L35" s="78" t="s">
        <v>74</v>
      </c>
      <c r="M35" s="78" t="s">
        <v>74</v>
      </c>
      <c r="N35" s="78"/>
      <c r="O35" s="78" t="s">
        <v>74</v>
      </c>
    </row>
    <row r="36" spans="1:15" ht="12">
      <c r="A36" s="63"/>
      <c r="B36" s="64"/>
      <c r="C36" s="10" t="s">
        <v>23</v>
      </c>
      <c r="D36" s="78" t="s">
        <v>74</v>
      </c>
      <c r="E36" s="78" t="s">
        <v>74</v>
      </c>
      <c r="F36" s="78" t="s">
        <v>74</v>
      </c>
      <c r="G36" s="78" t="s">
        <v>74</v>
      </c>
      <c r="H36" s="78"/>
      <c r="I36" s="78" t="s">
        <v>74</v>
      </c>
      <c r="J36" s="78" t="s">
        <v>74</v>
      </c>
      <c r="K36" s="78" t="s">
        <v>74</v>
      </c>
      <c r="L36" s="78" t="s">
        <v>74</v>
      </c>
      <c r="M36" s="78" t="s">
        <v>74</v>
      </c>
      <c r="N36" s="78" t="s">
        <v>74</v>
      </c>
      <c r="O36" s="78" t="s">
        <v>74</v>
      </c>
    </row>
    <row r="37" spans="1:15" ht="12">
      <c r="A37" s="63"/>
      <c r="B37" s="64"/>
      <c r="C37" s="10" t="s">
        <v>45</v>
      </c>
      <c r="D37" s="78" t="s">
        <v>74</v>
      </c>
      <c r="E37" s="78" t="s">
        <v>74</v>
      </c>
      <c r="F37" s="78" t="s">
        <v>74</v>
      </c>
      <c r="G37" s="78" t="s">
        <v>74</v>
      </c>
      <c r="H37" s="78"/>
      <c r="I37" s="78" t="s">
        <v>74</v>
      </c>
      <c r="J37" s="78" t="s">
        <v>74</v>
      </c>
      <c r="K37" s="78" t="s">
        <v>74</v>
      </c>
      <c r="L37" s="78" t="s">
        <v>74</v>
      </c>
      <c r="M37" s="78" t="s">
        <v>74</v>
      </c>
      <c r="N37" s="78"/>
      <c r="O37" s="78" t="s">
        <v>74</v>
      </c>
    </row>
    <row r="38" spans="1:15" ht="12">
      <c r="A38" s="63"/>
      <c r="B38" s="64"/>
      <c r="C38" s="10" t="s">
        <v>46</v>
      </c>
      <c r="D38" s="78" t="s">
        <v>74</v>
      </c>
      <c r="E38" s="78" t="s">
        <v>74</v>
      </c>
      <c r="F38" s="78" t="s">
        <v>74</v>
      </c>
      <c r="G38" s="78" t="s">
        <v>74</v>
      </c>
      <c r="H38" s="78"/>
      <c r="I38" s="78" t="s">
        <v>74</v>
      </c>
      <c r="J38" s="78" t="s">
        <v>74</v>
      </c>
      <c r="K38" s="78" t="s">
        <v>74</v>
      </c>
      <c r="L38" s="78" t="s">
        <v>74</v>
      </c>
      <c r="M38" s="78" t="s">
        <v>74</v>
      </c>
      <c r="N38" s="78"/>
      <c r="O38" s="78" t="s">
        <v>74</v>
      </c>
    </row>
    <row r="39" spans="1:15" ht="12">
      <c r="A39" s="63"/>
      <c r="B39" s="64"/>
      <c r="C39" s="10" t="s">
        <v>47</v>
      </c>
      <c r="D39" s="78" t="s">
        <v>74</v>
      </c>
      <c r="E39" s="78" t="s">
        <v>74</v>
      </c>
      <c r="F39" s="78" t="s">
        <v>74</v>
      </c>
      <c r="G39" s="78" t="s">
        <v>74</v>
      </c>
      <c r="H39" s="78"/>
      <c r="I39" s="78" t="s">
        <v>74</v>
      </c>
      <c r="J39" s="78" t="s">
        <v>74</v>
      </c>
      <c r="K39" s="78" t="s">
        <v>74</v>
      </c>
      <c r="L39" s="78" t="s">
        <v>74</v>
      </c>
      <c r="M39" s="78" t="s">
        <v>74</v>
      </c>
      <c r="N39" s="78"/>
      <c r="O39" s="78" t="s">
        <v>74</v>
      </c>
    </row>
    <row r="40" spans="1:15" ht="12">
      <c r="A40" s="63"/>
      <c r="B40" s="64"/>
      <c r="C40" s="10" t="s">
        <v>48</v>
      </c>
      <c r="D40" s="78" t="s">
        <v>74</v>
      </c>
      <c r="E40" s="78" t="s">
        <v>74</v>
      </c>
      <c r="F40" s="78" t="s">
        <v>74</v>
      </c>
      <c r="G40" s="78" t="s">
        <v>74</v>
      </c>
      <c r="H40" s="78"/>
      <c r="I40" s="78" t="s">
        <v>74</v>
      </c>
      <c r="J40" s="78" t="s">
        <v>74</v>
      </c>
      <c r="K40" s="78" t="s">
        <v>74</v>
      </c>
      <c r="L40" s="78" t="s">
        <v>74</v>
      </c>
      <c r="M40" s="78" t="s">
        <v>74</v>
      </c>
      <c r="N40" s="78"/>
      <c r="O40" s="78" t="s">
        <v>74</v>
      </c>
    </row>
    <row r="41" spans="1:15" ht="12">
      <c r="A41" s="63"/>
      <c r="B41" s="64"/>
      <c r="C41" s="10" t="s">
        <v>49</v>
      </c>
      <c r="D41" s="78" t="s">
        <v>74</v>
      </c>
      <c r="E41" s="78" t="s">
        <v>74</v>
      </c>
      <c r="F41" s="78" t="s">
        <v>74</v>
      </c>
      <c r="G41" s="78" t="s">
        <v>74</v>
      </c>
      <c r="H41" s="78"/>
      <c r="I41" s="78" t="s">
        <v>74</v>
      </c>
      <c r="J41" s="78" t="s">
        <v>74</v>
      </c>
      <c r="K41" s="78" t="s">
        <v>74</v>
      </c>
      <c r="L41" s="78" t="s">
        <v>74</v>
      </c>
      <c r="M41" s="78" t="s">
        <v>74</v>
      </c>
      <c r="N41" s="78"/>
      <c r="O41" s="78" t="s">
        <v>74</v>
      </c>
    </row>
    <row r="42" spans="1:15" ht="12">
      <c r="A42" s="63"/>
      <c r="B42" s="64"/>
      <c r="C42" s="10" t="s">
        <v>50</v>
      </c>
      <c r="D42" s="78" t="s">
        <v>74</v>
      </c>
      <c r="E42" s="78" t="s">
        <v>74</v>
      </c>
      <c r="F42" s="78" t="s">
        <v>74</v>
      </c>
      <c r="G42" s="78" t="s">
        <v>74</v>
      </c>
      <c r="H42" s="78"/>
      <c r="I42" s="78" t="s">
        <v>74</v>
      </c>
      <c r="J42" s="78" t="s">
        <v>74</v>
      </c>
      <c r="K42" s="78" t="s">
        <v>74</v>
      </c>
      <c r="L42" s="78" t="s">
        <v>74</v>
      </c>
      <c r="M42" s="78" t="s">
        <v>74</v>
      </c>
      <c r="N42" s="78"/>
      <c r="O42" s="78" t="s">
        <v>74</v>
      </c>
    </row>
    <row r="43" spans="1:15" ht="12">
      <c r="A43" s="63"/>
      <c r="B43" s="64"/>
      <c r="C43" s="10" t="s">
        <v>51</v>
      </c>
      <c r="D43" s="78" t="s">
        <v>74</v>
      </c>
      <c r="E43" s="78" t="s">
        <v>74</v>
      </c>
      <c r="F43" s="78" t="s">
        <v>74</v>
      </c>
      <c r="G43" s="78" t="s">
        <v>74</v>
      </c>
      <c r="H43" s="78"/>
      <c r="I43" s="78" t="s">
        <v>74</v>
      </c>
      <c r="J43" s="78" t="s">
        <v>74</v>
      </c>
      <c r="K43" s="78" t="s">
        <v>74</v>
      </c>
      <c r="L43" s="78" t="s">
        <v>74</v>
      </c>
      <c r="M43" s="78" t="s">
        <v>74</v>
      </c>
      <c r="N43" s="78"/>
      <c r="O43" s="78" t="s">
        <v>74</v>
      </c>
    </row>
    <row r="44" spans="1:15" ht="12">
      <c r="A44" s="63"/>
      <c r="B44" s="64"/>
      <c r="C44" s="10" t="s">
        <v>52</v>
      </c>
      <c r="D44" s="78" t="s">
        <v>74</v>
      </c>
      <c r="E44" s="78" t="s">
        <v>74</v>
      </c>
      <c r="F44" s="78" t="s">
        <v>74</v>
      </c>
      <c r="G44" s="78" t="s">
        <v>74</v>
      </c>
      <c r="H44" s="78"/>
      <c r="I44" s="78" t="s">
        <v>74</v>
      </c>
      <c r="J44" s="78" t="s">
        <v>74</v>
      </c>
      <c r="K44" s="78" t="s">
        <v>74</v>
      </c>
      <c r="L44" s="78" t="s">
        <v>74</v>
      </c>
      <c r="M44" s="78" t="s">
        <v>74</v>
      </c>
      <c r="N44" s="78"/>
      <c r="O44" s="78" t="s">
        <v>74</v>
      </c>
    </row>
    <row r="45" spans="1:15" ht="12">
      <c r="A45" s="63"/>
      <c r="B45" s="64"/>
      <c r="C45" s="10" t="s">
        <v>53</v>
      </c>
      <c r="D45" s="78" t="s">
        <v>74</v>
      </c>
      <c r="E45" s="78" t="s">
        <v>74</v>
      </c>
      <c r="F45" s="78" t="s">
        <v>74</v>
      </c>
      <c r="G45" s="78" t="s">
        <v>74</v>
      </c>
      <c r="H45" s="78"/>
      <c r="I45" s="78" t="s">
        <v>74</v>
      </c>
      <c r="J45" s="78" t="s">
        <v>74</v>
      </c>
      <c r="K45" s="78" t="s">
        <v>74</v>
      </c>
      <c r="L45" s="78" t="s">
        <v>74</v>
      </c>
      <c r="M45" s="78" t="s">
        <v>74</v>
      </c>
      <c r="N45" s="78"/>
      <c r="O45" s="78" t="s">
        <v>74</v>
      </c>
    </row>
    <row r="46" spans="1:15" ht="12">
      <c r="A46" s="63"/>
      <c r="B46" s="64"/>
      <c r="C46" s="10" t="s">
        <v>54</v>
      </c>
      <c r="D46" s="78" t="s">
        <v>74</v>
      </c>
      <c r="E46" s="78" t="s">
        <v>74</v>
      </c>
      <c r="F46" s="78" t="s">
        <v>74</v>
      </c>
      <c r="G46" s="78"/>
      <c r="H46" s="78"/>
      <c r="I46" s="78"/>
      <c r="J46" s="78" t="s">
        <v>74</v>
      </c>
      <c r="K46" s="78" t="s">
        <v>74</v>
      </c>
      <c r="L46" s="78" t="s">
        <v>74</v>
      </c>
      <c r="M46" s="78" t="s">
        <v>74</v>
      </c>
      <c r="N46" s="78"/>
      <c r="O46" s="78" t="s">
        <v>74</v>
      </c>
    </row>
    <row r="47" spans="1:15" s="3" customFormat="1" ht="12">
      <c r="A47" s="63"/>
      <c r="B47" s="64"/>
      <c r="C47" s="10" t="s">
        <v>55</v>
      </c>
      <c r="D47" s="78" t="s">
        <v>74</v>
      </c>
      <c r="E47" s="78" t="s">
        <v>74</v>
      </c>
      <c r="F47" s="78" t="s">
        <v>74</v>
      </c>
      <c r="G47" s="78"/>
      <c r="H47" s="78" t="s">
        <v>74</v>
      </c>
      <c r="I47" s="78"/>
      <c r="J47" s="78" t="s">
        <v>74</v>
      </c>
      <c r="K47" s="78" t="s">
        <v>74</v>
      </c>
      <c r="L47" s="78" t="s">
        <v>74</v>
      </c>
      <c r="M47" s="78" t="s">
        <v>74</v>
      </c>
      <c r="N47" s="78"/>
      <c r="O47" s="78" t="s">
        <v>74</v>
      </c>
    </row>
    <row r="48" spans="1:15" s="3" customFormat="1" ht="12">
      <c r="A48" s="63"/>
      <c r="B48" s="64"/>
      <c r="C48" s="10" t="s">
        <v>56</v>
      </c>
      <c r="D48" s="78" t="s">
        <v>74</v>
      </c>
      <c r="E48" s="78" t="s">
        <v>74</v>
      </c>
      <c r="F48" s="78" t="s">
        <v>74</v>
      </c>
      <c r="G48" s="78"/>
      <c r="H48" s="78" t="s">
        <v>74</v>
      </c>
      <c r="I48" s="78"/>
      <c r="J48" s="78" t="s">
        <v>74</v>
      </c>
      <c r="K48" s="78" t="s">
        <v>74</v>
      </c>
      <c r="L48" s="78" t="s">
        <v>74</v>
      </c>
      <c r="M48" s="78" t="s">
        <v>74</v>
      </c>
      <c r="N48" s="78"/>
      <c r="O48" s="78" t="s">
        <v>74</v>
      </c>
    </row>
    <row r="49" spans="1:15" s="3" customFormat="1" ht="12">
      <c r="A49" s="63"/>
      <c r="B49" s="64"/>
      <c r="C49" s="10" t="s">
        <v>57</v>
      </c>
      <c r="D49" s="78" t="s">
        <v>74</v>
      </c>
      <c r="E49" s="78" t="s">
        <v>74</v>
      </c>
      <c r="F49" s="78" t="s">
        <v>74</v>
      </c>
      <c r="G49" s="78"/>
      <c r="H49" s="78" t="s">
        <v>74</v>
      </c>
      <c r="I49" s="78"/>
      <c r="J49" s="78" t="s">
        <v>74</v>
      </c>
      <c r="K49" s="78" t="s">
        <v>74</v>
      </c>
      <c r="L49" s="78" t="s">
        <v>74</v>
      </c>
      <c r="M49" s="78" t="s">
        <v>74</v>
      </c>
      <c r="N49" s="78"/>
      <c r="O49" s="78" t="s">
        <v>74</v>
      </c>
    </row>
    <row r="50" spans="1:15" s="3" customFormat="1" ht="12">
      <c r="A50" s="63"/>
      <c r="B50" s="64"/>
      <c r="C50" s="10" t="s">
        <v>86</v>
      </c>
      <c r="D50" s="78" t="s">
        <v>74</v>
      </c>
      <c r="E50" s="78" t="s">
        <v>74</v>
      </c>
      <c r="F50" s="78" t="s">
        <v>74</v>
      </c>
      <c r="G50" s="78"/>
      <c r="H50" s="78"/>
      <c r="I50" s="78" t="s">
        <v>74</v>
      </c>
      <c r="J50" s="78" t="s">
        <v>74</v>
      </c>
      <c r="K50" s="78" t="s">
        <v>74</v>
      </c>
      <c r="L50" s="78" t="s">
        <v>74</v>
      </c>
      <c r="M50" s="78" t="s">
        <v>74</v>
      </c>
      <c r="N50" s="78"/>
      <c r="O50" s="78" t="s">
        <v>74</v>
      </c>
    </row>
    <row r="51" spans="1:15" ht="12" customHeight="1">
      <c r="A51" s="63"/>
      <c r="B51" s="64"/>
      <c r="C51" s="10" t="s">
        <v>58</v>
      </c>
      <c r="D51" s="78" t="s">
        <v>74</v>
      </c>
      <c r="E51" s="78" t="s">
        <v>74</v>
      </c>
      <c r="F51" s="78" t="s">
        <v>74</v>
      </c>
      <c r="G51" s="78"/>
      <c r="H51" s="78"/>
      <c r="I51" s="78" t="s">
        <v>74</v>
      </c>
      <c r="J51" s="78" t="s">
        <v>74</v>
      </c>
      <c r="K51" s="78" t="s">
        <v>74</v>
      </c>
      <c r="L51" s="78" t="s">
        <v>74</v>
      </c>
      <c r="M51" s="78" t="s">
        <v>74</v>
      </c>
      <c r="N51" s="78"/>
      <c r="O51" s="78" t="s">
        <v>74</v>
      </c>
    </row>
    <row r="52" spans="1:15" ht="12">
      <c r="A52" s="63"/>
      <c r="B52" s="64"/>
      <c r="C52" s="10" t="s">
        <v>154</v>
      </c>
      <c r="D52" s="78"/>
      <c r="E52" s="78"/>
      <c r="F52" s="78"/>
      <c r="G52" s="89"/>
      <c r="H52" s="78"/>
      <c r="I52" s="78"/>
      <c r="J52" s="78"/>
      <c r="K52" s="78"/>
      <c r="L52" s="78"/>
      <c r="M52" s="78"/>
      <c r="N52" s="78"/>
      <c r="O52" s="78"/>
    </row>
    <row r="53" spans="1:15" ht="12">
      <c r="A53" s="63"/>
      <c r="B53" s="64"/>
      <c r="C53" s="10" t="s">
        <v>41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1:15" ht="12">
      <c r="A54" s="63"/>
      <c r="B54" s="64"/>
      <c r="C54" s="10" t="s">
        <v>35</v>
      </c>
      <c r="D54" s="78" t="s">
        <v>74</v>
      </c>
      <c r="E54" s="78"/>
      <c r="F54" s="78" t="s">
        <v>74</v>
      </c>
      <c r="G54" s="89"/>
      <c r="H54" s="78" t="s">
        <v>74</v>
      </c>
      <c r="I54" s="78" t="s">
        <v>74</v>
      </c>
      <c r="J54" s="78" t="s">
        <v>74</v>
      </c>
      <c r="K54" s="78" t="s">
        <v>74</v>
      </c>
      <c r="L54" s="78" t="s">
        <v>74</v>
      </c>
      <c r="M54" s="78" t="s">
        <v>74</v>
      </c>
      <c r="N54" s="78" t="s">
        <v>74</v>
      </c>
      <c r="O54" s="78" t="s">
        <v>74</v>
      </c>
    </row>
    <row r="55" spans="1:15" ht="12">
      <c r="A55" s="63"/>
      <c r="B55" s="64"/>
      <c r="C55" s="10" t="s">
        <v>36</v>
      </c>
      <c r="D55" s="78" t="s">
        <v>74</v>
      </c>
      <c r="E55" s="78" t="s">
        <v>74</v>
      </c>
      <c r="F55" s="78" t="s">
        <v>74</v>
      </c>
      <c r="G55" s="78" t="s">
        <v>74</v>
      </c>
      <c r="H55" s="78"/>
      <c r="I55" s="78" t="s">
        <v>74</v>
      </c>
      <c r="J55" s="78" t="s">
        <v>74</v>
      </c>
      <c r="K55" s="78" t="s">
        <v>74</v>
      </c>
      <c r="L55" s="78" t="s">
        <v>74</v>
      </c>
      <c r="M55" s="78" t="s">
        <v>74</v>
      </c>
      <c r="N55" s="78"/>
      <c r="O55" s="78" t="s">
        <v>74</v>
      </c>
    </row>
    <row r="56" spans="1:15" ht="12">
      <c r="A56" s="65"/>
      <c r="B56" s="66"/>
      <c r="C56" s="10" t="s">
        <v>37</v>
      </c>
      <c r="D56" s="78" t="s">
        <v>74</v>
      </c>
      <c r="E56" s="78" t="s">
        <v>74</v>
      </c>
      <c r="F56" s="78" t="s">
        <v>74</v>
      </c>
      <c r="G56" s="78" t="s">
        <v>74</v>
      </c>
      <c r="H56" s="78"/>
      <c r="I56" s="78" t="s">
        <v>74</v>
      </c>
      <c r="J56" s="78" t="s">
        <v>74</v>
      </c>
      <c r="K56" s="78" t="s">
        <v>74</v>
      </c>
      <c r="L56" s="78" t="s">
        <v>74</v>
      </c>
      <c r="M56" s="78" t="s">
        <v>74</v>
      </c>
      <c r="N56" s="78"/>
      <c r="O56" s="78" t="s">
        <v>74</v>
      </c>
    </row>
    <row r="57" spans="1:15" ht="12" customHeight="1">
      <c r="A57" s="48" t="s">
        <v>155</v>
      </c>
      <c r="B57" s="49"/>
      <c r="C57" s="10" t="s">
        <v>156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ht="12">
      <c r="A58" s="50"/>
      <c r="B58" s="38"/>
      <c r="C58" s="10" t="s">
        <v>161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15" ht="12">
      <c r="A59" s="50"/>
      <c r="B59" s="38"/>
      <c r="C59" s="10" t="s">
        <v>162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12">
      <c r="A60" s="50"/>
      <c r="B60" s="38"/>
      <c r="C60" s="10" t="s">
        <v>163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1:15" ht="12">
      <c r="A61" s="50"/>
      <c r="B61" s="38"/>
      <c r="C61" s="10" t="s">
        <v>164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1:15" ht="12">
      <c r="A62" s="50"/>
      <c r="B62" s="38"/>
      <c r="C62" s="10" t="s">
        <v>165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ht="12">
      <c r="A63" s="50"/>
      <c r="B63" s="38"/>
      <c r="C63" s="10" t="s">
        <v>166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1:15" ht="12">
      <c r="A64" s="50"/>
      <c r="B64" s="38"/>
      <c r="C64" s="10" t="s">
        <v>167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1:15" ht="12">
      <c r="A65" s="50"/>
      <c r="B65" s="38"/>
      <c r="C65" s="10" t="s">
        <v>168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1:15" ht="12">
      <c r="A66" s="50"/>
      <c r="B66" s="38"/>
      <c r="C66" s="10" t="s">
        <v>169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1:15" ht="12">
      <c r="A67" s="50"/>
      <c r="B67" s="38"/>
      <c r="C67" s="10" t="s">
        <v>170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1:15" ht="12">
      <c r="A68" s="50"/>
      <c r="B68" s="38"/>
      <c r="C68" s="10" t="s">
        <v>158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1:15" ht="12">
      <c r="A69" s="50"/>
      <c r="B69" s="38"/>
      <c r="C69" s="10" t="s">
        <v>171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1:15" ht="12">
      <c r="A70" s="50"/>
      <c r="B70" s="38"/>
      <c r="C70" s="10" t="s">
        <v>172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1:15" ht="12">
      <c r="A71" s="50"/>
      <c r="B71" s="38"/>
      <c r="C71" s="10" t="s">
        <v>173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1:15" ht="12">
      <c r="A72" s="50"/>
      <c r="B72" s="38"/>
      <c r="C72" s="10" t="s">
        <v>174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2">
      <c r="A73" s="50"/>
      <c r="B73" s="38"/>
      <c r="C73" s="10" t="s">
        <v>175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12">
      <c r="A74" s="50"/>
      <c r="B74" s="38"/>
      <c r="C74" s="10" t="s">
        <v>176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12">
      <c r="A75" s="50"/>
      <c r="B75" s="38"/>
      <c r="C75" s="10" t="s">
        <v>177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12">
      <c r="A76" s="50"/>
      <c r="B76" s="38"/>
      <c r="C76" s="10" t="s">
        <v>178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12">
      <c r="A77" s="50"/>
      <c r="B77" s="38"/>
      <c r="C77" s="10" t="s">
        <v>179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12">
      <c r="A78" s="50"/>
      <c r="B78" s="38"/>
      <c r="C78" s="10" t="s">
        <v>180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1:15" ht="12">
      <c r="A79" s="50"/>
      <c r="B79" s="38"/>
      <c r="C79" s="10" t="s">
        <v>181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12">
      <c r="A80" s="50"/>
      <c r="B80" s="38"/>
      <c r="C80" s="10" t="s">
        <v>182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12">
      <c r="A81" s="50"/>
      <c r="B81" s="38"/>
      <c r="C81" s="10" t="s">
        <v>183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1:15" ht="12">
      <c r="A82" s="50"/>
      <c r="B82" s="38"/>
      <c r="C82" s="10" t="s">
        <v>184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1:15" ht="12">
      <c r="A83" s="51"/>
      <c r="B83" s="52"/>
      <c r="C83" s="10" t="s">
        <v>185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2">
      <c r="A84" s="44" t="s">
        <v>38</v>
      </c>
      <c r="B84" s="45"/>
      <c r="C84" s="10" t="s">
        <v>39</v>
      </c>
      <c r="D84" s="78" t="s">
        <v>74</v>
      </c>
      <c r="E84" s="78" t="s">
        <v>74</v>
      </c>
      <c r="F84" s="78" t="s">
        <v>74</v>
      </c>
      <c r="G84" s="78" t="s">
        <v>74</v>
      </c>
      <c r="H84" s="78" t="s">
        <v>74</v>
      </c>
      <c r="I84" s="78" t="s">
        <v>74</v>
      </c>
      <c r="J84" s="78" t="s">
        <v>74</v>
      </c>
      <c r="K84" s="78" t="s">
        <v>74</v>
      </c>
      <c r="L84" s="78" t="s">
        <v>74</v>
      </c>
      <c r="M84" s="78" t="s">
        <v>74</v>
      </c>
      <c r="N84" s="78" t="s">
        <v>74</v>
      </c>
      <c r="O84" s="78" t="s">
        <v>74</v>
      </c>
    </row>
    <row r="85" spans="1:15" ht="12">
      <c r="A85" s="46"/>
      <c r="B85" s="47"/>
      <c r="C85" s="10" t="s">
        <v>59</v>
      </c>
      <c r="D85" s="78" t="s">
        <v>74</v>
      </c>
      <c r="E85" s="78" t="s">
        <v>74</v>
      </c>
      <c r="F85" s="78" t="s">
        <v>74</v>
      </c>
      <c r="G85" s="78" t="s">
        <v>74</v>
      </c>
      <c r="H85" s="78"/>
      <c r="I85" s="78"/>
      <c r="J85" s="78" t="s">
        <v>74</v>
      </c>
      <c r="K85" s="78" t="s">
        <v>74</v>
      </c>
      <c r="L85" s="78" t="s">
        <v>74</v>
      </c>
      <c r="M85" s="78" t="s">
        <v>74</v>
      </c>
      <c r="N85" s="78" t="s">
        <v>74</v>
      </c>
      <c r="O85" s="78" t="s">
        <v>74</v>
      </c>
    </row>
    <row r="86" spans="1:15" ht="12">
      <c r="A86" s="46"/>
      <c r="B86" s="47"/>
      <c r="C86" s="10" t="s">
        <v>60</v>
      </c>
      <c r="D86" s="78" t="s">
        <v>74</v>
      </c>
      <c r="E86" s="78" t="s">
        <v>74</v>
      </c>
      <c r="F86" s="78" t="s">
        <v>74</v>
      </c>
      <c r="G86" s="78" t="s">
        <v>74</v>
      </c>
      <c r="H86" s="78"/>
      <c r="I86" s="78" t="s">
        <v>74</v>
      </c>
      <c r="J86" s="78" t="s">
        <v>74</v>
      </c>
      <c r="K86" s="78" t="s">
        <v>74</v>
      </c>
      <c r="L86" s="78" t="s">
        <v>74</v>
      </c>
      <c r="M86" s="78" t="s">
        <v>74</v>
      </c>
      <c r="N86" s="78" t="s">
        <v>74</v>
      </c>
      <c r="O86" s="78" t="s">
        <v>74</v>
      </c>
    </row>
    <row r="87" spans="1:15" ht="12">
      <c r="A87" s="46"/>
      <c r="B87" s="47"/>
      <c r="C87" s="10" t="s">
        <v>61</v>
      </c>
      <c r="D87" s="78" t="s">
        <v>74</v>
      </c>
      <c r="E87" s="78" t="s">
        <v>74</v>
      </c>
      <c r="F87" s="78" t="s">
        <v>74</v>
      </c>
      <c r="G87" s="78" t="s">
        <v>74</v>
      </c>
      <c r="H87" s="78"/>
      <c r="I87" s="78" t="s">
        <v>74</v>
      </c>
      <c r="J87" s="78" t="s">
        <v>74</v>
      </c>
      <c r="K87" s="78" t="s">
        <v>74</v>
      </c>
      <c r="L87" s="78" t="s">
        <v>74</v>
      </c>
      <c r="M87" s="78" t="s">
        <v>74</v>
      </c>
      <c r="N87" s="78" t="s">
        <v>74</v>
      </c>
      <c r="O87" s="78" t="s">
        <v>74</v>
      </c>
    </row>
    <row r="88" spans="1:15" ht="12">
      <c r="A88" s="46"/>
      <c r="B88" s="47"/>
      <c r="C88" s="10" t="s">
        <v>62</v>
      </c>
      <c r="D88" s="78" t="s">
        <v>74</v>
      </c>
      <c r="E88" s="78" t="s">
        <v>74</v>
      </c>
      <c r="F88" s="78" t="s">
        <v>74</v>
      </c>
      <c r="G88" s="78" t="s">
        <v>74</v>
      </c>
      <c r="H88" s="78"/>
      <c r="I88" s="78" t="s">
        <v>74</v>
      </c>
      <c r="J88" s="78" t="s">
        <v>74</v>
      </c>
      <c r="K88" s="78" t="s">
        <v>74</v>
      </c>
      <c r="L88" s="78" t="s">
        <v>74</v>
      </c>
      <c r="M88" s="78" t="s">
        <v>74</v>
      </c>
      <c r="N88" s="78" t="s">
        <v>74</v>
      </c>
      <c r="O88" s="78" t="s">
        <v>74</v>
      </c>
    </row>
    <row r="89" spans="1:15" ht="12">
      <c r="A89" s="46"/>
      <c r="B89" s="47"/>
      <c r="C89" s="10" t="s">
        <v>63</v>
      </c>
      <c r="D89" s="78" t="s">
        <v>74</v>
      </c>
      <c r="E89" s="78" t="s">
        <v>74</v>
      </c>
      <c r="F89" s="78" t="s">
        <v>74</v>
      </c>
      <c r="G89" s="78" t="s">
        <v>74</v>
      </c>
      <c r="H89" s="78"/>
      <c r="I89" s="78" t="s">
        <v>74</v>
      </c>
      <c r="J89" s="78" t="s">
        <v>74</v>
      </c>
      <c r="K89" s="78" t="s">
        <v>74</v>
      </c>
      <c r="L89" s="78" t="s">
        <v>74</v>
      </c>
      <c r="M89" s="78" t="s">
        <v>74</v>
      </c>
      <c r="N89" s="78" t="s">
        <v>74</v>
      </c>
      <c r="O89" s="78" t="s">
        <v>74</v>
      </c>
    </row>
    <row r="90" spans="1:15" ht="12">
      <c r="A90" s="67" t="s">
        <v>250</v>
      </c>
      <c r="B90" s="68"/>
      <c r="C90" s="10" t="s">
        <v>42</v>
      </c>
      <c r="D90" s="78" t="s">
        <v>74</v>
      </c>
      <c r="E90" s="78" t="s">
        <v>74</v>
      </c>
      <c r="F90" s="78" t="s">
        <v>74</v>
      </c>
      <c r="G90" s="78" t="s">
        <v>74</v>
      </c>
      <c r="H90" s="78" t="s">
        <v>74</v>
      </c>
      <c r="I90" s="78" t="s">
        <v>74</v>
      </c>
      <c r="J90" s="78" t="s">
        <v>74</v>
      </c>
      <c r="K90" s="78" t="s">
        <v>74</v>
      </c>
      <c r="L90" s="78" t="s">
        <v>74</v>
      </c>
      <c r="M90" s="78" t="s">
        <v>74</v>
      </c>
      <c r="N90" s="78" t="s">
        <v>74</v>
      </c>
      <c r="O90" s="78" t="s">
        <v>74</v>
      </c>
    </row>
    <row r="91" spans="1:15" ht="12">
      <c r="A91" s="69"/>
      <c r="B91" s="70"/>
      <c r="C91" s="10" t="s">
        <v>65</v>
      </c>
      <c r="D91" s="78" t="s">
        <v>74</v>
      </c>
      <c r="E91" s="78" t="s">
        <v>74</v>
      </c>
      <c r="F91" s="78" t="s">
        <v>74</v>
      </c>
      <c r="G91" s="78" t="s">
        <v>74</v>
      </c>
      <c r="H91" s="78" t="s">
        <v>74</v>
      </c>
      <c r="I91" s="78" t="s">
        <v>74</v>
      </c>
      <c r="J91" s="78" t="s">
        <v>74</v>
      </c>
      <c r="K91" s="78" t="s">
        <v>74</v>
      </c>
      <c r="L91" s="78" t="s">
        <v>74</v>
      </c>
      <c r="M91" s="78" t="s">
        <v>74</v>
      </c>
      <c r="N91" s="78" t="s">
        <v>74</v>
      </c>
      <c r="O91" s="78" t="s">
        <v>74</v>
      </c>
    </row>
    <row r="92" spans="1:15" ht="12">
      <c r="A92" s="69"/>
      <c r="B92" s="70"/>
      <c r="C92" s="10" t="s">
        <v>66</v>
      </c>
      <c r="D92" s="78" t="s">
        <v>74</v>
      </c>
      <c r="E92" s="78" t="s">
        <v>74</v>
      </c>
      <c r="F92" s="78" t="s">
        <v>74</v>
      </c>
      <c r="G92" s="78" t="s">
        <v>74</v>
      </c>
      <c r="H92" s="78" t="s">
        <v>74</v>
      </c>
      <c r="I92" s="78" t="s">
        <v>74</v>
      </c>
      <c r="J92" s="78" t="s">
        <v>74</v>
      </c>
      <c r="K92" s="78" t="s">
        <v>74</v>
      </c>
      <c r="L92" s="78" t="s">
        <v>74</v>
      </c>
      <c r="M92" s="78" t="s">
        <v>74</v>
      </c>
      <c r="N92" s="78" t="s">
        <v>74</v>
      </c>
      <c r="O92" s="78" t="s">
        <v>74</v>
      </c>
    </row>
    <row r="93" spans="1:15" ht="12">
      <c r="A93" s="69"/>
      <c r="B93" s="70"/>
      <c r="C93" s="10" t="s">
        <v>67</v>
      </c>
      <c r="D93" s="78" t="s">
        <v>74</v>
      </c>
      <c r="E93" s="78" t="s">
        <v>74</v>
      </c>
      <c r="F93" s="78" t="s">
        <v>74</v>
      </c>
      <c r="G93" s="78" t="s">
        <v>74</v>
      </c>
      <c r="H93" s="78" t="s">
        <v>74</v>
      </c>
      <c r="I93" s="78" t="s">
        <v>74</v>
      </c>
      <c r="J93" s="78" t="s">
        <v>74</v>
      </c>
      <c r="K93" s="78" t="s">
        <v>74</v>
      </c>
      <c r="L93" s="78" t="s">
        <v>74</v>
      </c>
      <c r="M93" s="78" t="s">
        <v>74</v>
      </c>
      <c r="N93" s="78" t="s">
        <v>74</v>
      </c>
      <c r="O93" s="78" t="s">
        <v>74</v>
      </c>
    </row>
    <row r="94" spans="1:15" ht="12">
      <c r="A94" s="71"/>
      <c r="B94" s="72"/>
      <c r="C94" s="10" t="s">
        <v>157</v>
      </c>
      <c r="D94" s="78" t="s">
        <v>74</v>
      </c>
      <c r="E94" s="78" t="s">
        <v>74</v>
      </c>
      <c r="F94" s="78" t="s">
        <v>74</v>
      </c>
      <c r="G94" s="78" t="s">
        <v>74</v>
      </c>
      <c r="H94" s="78" t="s">
        <v>74</v>
      </c>
      <c r="I94" s="78" t="s">
        <v>74</v>
      </c>
      <c r="J94" s="78" t="s">
        <v>74</v>
      </c>
      <c r="K94" s="78" t="s">
        <v>74</v>
      </c>
      <c r="L94" s="78" t="s">
        <v>74</v>
      </c>
      <c r="M94" s="78" t="s">
        <v>74</v>
      </c>
      <c r="N94" s="78" t="s">
        <v>74</v>
      </c>
      <c r="O94" s="78" t="s">
        <v>74</v>
      </c>
    </row>
    <row r="95" spans="1:15" ht="12" customHeight="1">
      <c r="A95" s="48" t="s">
        <v>160</v>
      </c>
      <c r="B95" s="49"/>
      <c r="C95" s="10" t="s">
        <v>40</v>
      </c>
      <c r="D95" s="78" t="s">
        <v>74</v>
      </c>
      <c r="E95" s="78" t="s">
        <v>74</v>
      </c>
      <c r="F95" s="78" t="s">
        <v>74</v>
      </c>
      <c r="G95" s="78" t="s">
        <v>74</v>
      </c>
      <c r="H95" s="78" t="s">
        <v>74</v>
      </c>
      <c r="I95" s="78" t="s">
        <v>74</v>
      </c>
      <c r="J95" s="78" t="s">
        <v>74</v>
      </c>
      <c r="K95" s="78" t="s">
        <v>74</v>
      </c>
      <c r="L95" s="78" t="s">
        <v>74</v>
      </c>
      <c r="M95" s="78" t="s">
        <v>74</v>
      </c>
      <c r="N95" s="78" t="s">
        <v>74</v>
      </c>
      <c r="O95" s="78" t="s">
        <v>74</v>
      </c>
    </row>
    <row r="96" spans="1:15" ht="12">
      <c r="A96" s="50"/>
      <c r="B96" s="38"/>
      <c r="C96" s="10" t="s">
        <v>102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1:15" ht="12">
      <c r="A97" s="50"/>
      <c r="B97" s="38"/>
      <c r="C97" s="10" t="s">
        <v>64</v>
      </c>
      <c r="D97" s="78">
        <v>15</v>
      </c>
      <c r="E97" s="78">
        <v>36</v>
      </c>
      <c r="F97" s="78">
        <v>37</v>
      </c>
      <c r="G97" s="78">
        <v>11</v>
      </c>
      <c r="H97" s="78">
        <v>36</v>
      </c>
      <c r="I97" s="78">
        <v>31</v>
      </c>
      <c r="J97" s="78">
        <v>40</v>
      </c>
      <c r="K97" s="78">
        <v>47</v>
      </c>
      <c r="L97" s="78">
        <v>35</v>
      </c>
      <c r="M97" s="78">
        <v>61</v>
      </c>
      <c r="N97" s="78">
        <v>77</v>
      </c>
      <c r="O97" s="78">
        <v>75</v>
      </c>
    </row>
    <row r="98" spans="1:15" ht="12">
      <c r="A98" s="50"/>
      <c r="B98" s="38"/>
      <c r="C98" s="10" t="s">
        <v>251</v>
      </c>
      <c r="D98" s="78" t="s">
        <v>74</v>
      </c>
      <c r="E98" s="78" t="s">
        <v>74</v>
      </c>
      <c r="F98" s="78" t="s">
        <v>74</v>
      </c>
      <c r="G98" s="78" t="s">
        <v>74</v>
      </c>
      <c r="H98" s="78" t="s">
        <v>74</v>
      </c>
      <c r="I98" s="78" t="s">
        <v>74</v>
      </c>
      <c r="J98" s="78" t="s">
        <v>74</v>
      </c>
      <c r="K98" s="78" t="s">
        <v>74</v>
      </c>
      <c r="L98" s="78" t="s">
        <v>74</v>
      </c>
      <c r="M98" s="78" t="s">
        <v>74</v>
      </c>
      <c r="N98" s="78" t="s">
        <v>74</v>
      </c>
      <c r="O98" s="78" t="s">
        <v>74</v>
      </c>
    </row>
    <row r="99" spans="1:15" ht="12">
      <c r="A99" s="50"/>
      <c r="B99" s="38"/>
      <c r="C99" s="10" t="s">
        <v>214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ht="12">
      <c r="A100" s="51"/>
      <c r="B100" s="52"/>
      <c r="C100" s="10" t="s">
        <v>215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</sheetData>
  <sheetProtection/>
  <mergeCells count="15">
    <mergeCell ref="A90:B94"/>
    <mergeCell ref="A95:B100"/>
    <mergeCell ref="B16:B24"/>
    <mergeCell ref="A25:B28"/>
    <mergeCell ref="A29:B56"/>
    <mergeCell ref="A57:B83"/>
    <mergeCell ref="A84:B89"/>
    <mergeCell ref="A8:A24"/>
    <mergeCell ref="A5:C5"/>
    <mergeCell ref="A7:C7"/>
    <mergeCell ref="A6:C6"/>
    <mergeCell ref="H1:K1"/>
    <mergeCell ref="A2:C2"/>
    <mergeCell ref="A3:C3"/>
    <mergeCell ref="A4:C4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4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4" customWidth="1"/>
    <col min="16" max="16384" width="9.00390625" style="4" customWidth="1"/>
  </cols>
  <sheetData>
    <row r="1" spans="1:15" ht="14.25">
      <c r="A1" s="1"/>
      <c r="B1" s="2"/>
      <c r="C1" s="2"/>
      <c r="D1" s="75"/>
      <c r="E1" s="75"/>
      <c r="F1" s="75"/>
      <c r="G1" s="75"/>
      <c r="H1" s="76"/>
      <c r="I1" s="76"/>
      <c r="J1" s="76"/>
      <c r="K1" s="76"/>
      <c r="L1" s="77"/>
      <c r="M1" s="77"/>
      <c r="N1" s="77"/>
      <c r="O1" s="77"/>
    </row>
    <row r="2" spans="1:15" ht="12" customHeight="1">
      <c r="A2" s="39" t="s">
        <v>24</v>
      </c>
      <c r="B2" s="39"/>
      <c r="C2" s="39"/>
      <c r="D2" s="78" t="s">
        <v>134</v>
      </c>
      <c r="E2" s="78" t="s">
        <v>134</v>
      </c>
      <c r="F2" s="78" t="s">
        <v>134</v>
      </c>
      <c r="G2" s="78" t="s">
        <v>134</v>
      </c>
      <c r="H2" s="78" t="s">
        <v>134</v>
      </c>
      <c r="I2" s="78" t="s">
        <v>134</v>
      </c>
      <c r="J2" s="78" t="s">
        <v>134</v>
      </c>
      <c r="K2" s="78" t="s">
        <v>134</v>
      </c>
      <c r="L2" s="78" t="s">
        <v>134</v>
      </c>
      <c r="M2" s="78" t="s">
        <v>134</v>
      </c>
      <c r="N2" s="78" t="s">
        <v>134</v>
      </c>
      <c r="O2" s="78" t="s">
        <v>134</v>
      </c>
    </row>
    <row r="3" spans="1:15" ht="12" customHeight="1">
      <c r="A3" s="39" t="s">
        <v>25</v>
      </c>
      <c r="B3" s="39"/>
      <c r="C3" s="39"/>
      <c r="D3" s="79" t="s">
        <v>140</v>
      </c>
      <c r="E3" s="79" t="s">
        <v>140</v>
      </c>
      <c r="F3" s="79" t="s">
        <v>140</v>
      </c>
      <c r="G3" s="79" t="s">
        <v>140</v>
      </c>
      <c r="H3" s="79" t="s">
        <v>140</v>
      </c>
      <c r="I3" s="79" t="s">
        <v>140</v>
      </c>
      <c r="J3" s="79" t="s">
        <v>140</v>
      </c>
      <c r="K3" s="79" t="s">
        <v>140</v>
      </c>
      <c r="L3" s="79" t="s">
        <v>140</v>
      </c>
      <c r="M3" s="79" t="s">
        <v>140</v>
      </c>
      <c r="N3" s="79" t="s">
        <v>140</v>
      </c>
      <c r="O3" s="79" t="s">
        <v>140</v>
      </c>
    </row>
    <row r="4" spans="1:15" ht="12" customHeight="1">
      <c r="A4" s="39" t="s">
        <v>26</v>
      </c>
      <c r="B4" s="39"/>
      <c r="C4" s="39"/>
      <c r="D4" s="78" t="s">
        <v>141</v>
      </c>
      <c r="E4" s="78" t="s">
        <v>141</v>
      </c>
      <c r="F4" s="78" t="s">
        <v>141</v>
      </c>
      <c r="G4" s="78" t="s">
        <v>141</v>
      </c>
      <c r="H4" s="78" t="s">
        <v>141</v>
      </c>
      <c r="I4" s="78" t="s">
        <v>141</v>
      </c>
      <c r="J4" s="78" t="s">
        <v>141</v>
      </c>
      <c r="K4" s="78" t="s">
        <v>141</v>
      </c>
      <c r="L4" s="78" t="s">
        <v>141</v>
      </c>
      <c r="M4" s="78" t="s">
        <v>141</v>
      </c>
      <c r="N4" s="78" t="s">
        <v>141</v>
      </c>
      <c r="O4" s="78" t="s">
        <v>141</v>
      </c>
    </row>
    <row r="5" spans="1:15" ht="12" customHeight="1">
      <c r="A5" s="39" t="s">
        <v>27</v>
      </c>
      <c r="B5" s="39"/>
      <c r="C5" s="39"/>
      <c r="D5" s="78" t="s">
        <v>142</v>
      </c>
      <c r="E5" s="78" t="s">
        <v>142</v>
      </c>
      <c r="F5" s="78" t="s">
        <v>142</v>
      </c>
      <c r="G5" s="78" t="s">
        <v>142</v>
      </c>
      <c r="H5" s="78" t="s">
        <v>142</v>
      </c>
      <c r="I5" s="78" t="s">
        <v>142</v>
      </c>
      <c r="J5" s="78" t="s">
        <v>142</v>
      </c>
      <c r="K5" s="78" t="s">
        <v>142</v>
      </c>
      <c r="L5" s="78" t="s">
        <v>142</v>
      </c>
      <c r="M5" s="78" t="s">
        <v>142</v>
      </c>
      <c r="N5" s="78" t="s">
        <v>142</v>
      </c>
      <c r="O5" s="78" t="s">
        <v>142</v>
      </c>
    </row>
    <row r="6" spans="1:15" ht="12" customHeight="1">
      <c r="A6" s="40" t="s">
        <v>28</v>
      </c>
      <c r="B6" s="41"/>
      <c r="C6" s="42"/>
      <c r="D6" s="80">
        <v>40282</v>
      </c>
      <c r="E6" s="80">
        <v>40317</v>
      </c>
      <c r="F6" s="80">
        <v>40338</v>
      </c>
      <c r="G6" s="80">
        <v>40380</v>
      </c>
      <c r="H6" s="80">
        <v>40408</v>
      </c>
      <c r="I6" s="80">
        <v>40443</v>
      </c>
      <c r="J6" s="80">
        <v>40471</v>
      </c>
      <c r="K6" s="80">
        <v>40499</v>
      </c>
      <c r="L6" s="80">
        <v>40520</v>
      </c>
      <c r="M6" s="80">
        <v>40562</v>
      </c>
      <c r="N6" s="80">
        <v>40590</v>
      </c>
      <c r="O6" s="80">
        <v>40611</v>
      </c>
    </row>
    <row r="7" spans="1:15" ht="12" customHeight="1">
      <c r="A7" s="40" t="s">
        <v>29</v>
      </c>
      <c r="B7" s="41"/>
      <c r="C7" s="42"/>
      <c r="D7" s="81">
        <v>0.46527777777777773</v>
      </c>
      <c r="E7" s="81">
        <v>0.4861111111111111</v>
      </c>
      <c r="F7" s="81">
        <v>0.4513888888888889</v>
      </c>
      <c r="G7" s="81">
        <v>0.47222222222222227</v>
      </c>
      <c r="H7" s="81">
        <v>0.4791666666666667</v>
      </c>
      <c r="I7" s="81">
        <v>0.46527777777777773</v>
      </c>
      <c r="J7" s="81">
        <v>0.46527777777777773</v>
      </c>
      <c r="K7" s="81">
        <v>0.47222222222222227</v>
      </c>
      <c r="L7" s="81">
        <v>0.46875</v>
      </c>
      <c r="M7" s="81">
        <v>0.46527777777777773</v>
      </c>
      <c r="N7" s="81">
        <v>0.46527777777777773</v>
      </c>
      <c r="O7" s="81">
        <v>0.4583333333333333</v>
      </c>
    </row>
    <row r="8" spans="1:15" ht="12" customHeight="1">
      <c r="A8" s="53" t="s">
        <v>30</v>
      </c>
      <c r="B8" s="5"/>
      <c r="C8" s="6" t="s">
        <v>0</v>
      </c>
      <c r="D8" s="82" t="s">
        <v>151</v>
      </c>
      <c r="E8" s="82" t="s">
        <v>151</v>
      </c>
      <c r="F8" s="82" t="s">
        <v>153</v>
      </c>
      <c r="G8" s="82" t="s">
        <v>153</v>
      </c>
      <c r="H8" s="82" t="s">
        <v>153</v>
      </c>
      <c r="I8" s="82" t="s">
        <v>261</v>
      </c>
      <c r="J8" s="82" t="s">
        <v>72</v>
      </c>
      <c r="K8" s="82" t="s">
        <v>153</v>
      </c>
      <c r="L8" s="82" t="s">
        <v>151</v>
      </c>
      <c r="M8" s="82" t="s">
        <v>151</v>
      </c>
      <c r="N8" s="82" t="s">
        <v>153</v>
      </c>
      <c r="O8" s="82" t="s">
        <v>153</v>
      </c>
    </row>
    <row r="9" spans="1:15" ht="12" customHeight="1">
      <c r="A9" s="54"/>
      <c r="B9" s="5"/>
      <c r="C9" s="6" t="s">
        <v>1</v>
      </c>
      <c r="D9" s="83">
        <v>5.5</v>
      </c>
      <c r="E9" s="83">
        <v>19.5</v>
      </c>
      <c r="F9" s="83">
        <v>21</v>
      </c>
      <c r="G9" s="83">
        <v>28</v>
      </c>
      <c r="H9" s="83">
        <v>28</v>
      </c>
      <c r="I9" s="83">
        <v>20</v>
      </c>
      <c r="J9" s="83">
        <v>19.5</v>
      </c>
      <c r="K9" s="83">
        <v>16.5</v>
      </c>
      <c r="L9" s="83">
        <v>6</v>
      </c>
      <c r="M9" s="83">
        <v>2</v>
      </c>
      <c r="N9" s="83">
        <v>7</v>
      </c>
      <c r="O9" s="83">
        <v>7</v>
      </c>
    </row>
    <row r="10" spans="1:15" ht="12" customHeight="1">
      <c r="A10" s="54"/>
      <c r="B10" s="5"/>
      <c r="C10" s="6" t="s">
        <v>2</v>
      </c>
      <c r="D10" s="83">
        <v>7.3</v>
      </c>
      <c r="E10" s="83">
        <v>15.6</v>
      </c>
      <c r="F10" s="83">
        <v>18.9</v>
      </c>
      <c r="G10" s="83">
        <v>26.4</v>
      </c>
      <c r="H10" s="83">
        <v>26.6</v>
      </c>
      <c r="I10" s="83">
        <v>21.6</v>
      </c>
      <c r="J10" s="83">
        <v>17.9</v>
      </c>
      <c r="K10" s="83">
        <v>10.7</v>
      </c>
      <c r="L10" s="83">
        <v>8.1</v>
      </c>
      <c r="M10" s="83">
        <v>2.2</v>
      </c>
      <c r="N10" s="83">
        <v>4.8</v>
      </c>
      <c r="O10" s="83">
        <v>5.5</v>
      </c>
    </row>
    <row r="11" spans="1:15" ht="12" customHeight="1">
      <c r="A11" s="54"/>
      <c r="B11" s="84"/>
      <c r="C11" s="6" t="s">
        <v>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2" customHeight="1">
      <c r="A12" s="54"/>
      <c r="B12" s="5"/>
      <c r="C12" s="6" t="s">
        <v>4</v>
      </c>
      <c r="D12" s="78" t="s">
        <v>73</v>
      </c>
      <c r="E12" s="78" t="s">
        <v>73</v>
      </c>
      <c r="F12" s="78" t="s">
        <v>73</v>
      </c>
      <c r="G12" s="78" t="s">
        <v>73</v>
      </c>
      <c r="H12" s="78" t="s">
        <v>73</v>
      </c>
      <c r="I12" s="78" t="s">
        <v>73</v>
      </c>
      <c r="J12" s="78" t="s">
        <v>73</v>
      </c>
      <c r="K12" s="78" t="s">
        <v>73</v>
      </c>
      <c r="L12" s="78" t="s">
        <v>73</v>
      </c>
      <c r="M12" s="78" t="s">
        <v>73</v>
      </c>
      <c r="N12" s="78" t="s">
        <v>73</v>
      </c>
      <c r="O12" s="78" t="s">
        <v>73</v>
      </c>
    </row>
    <row r="13" spans="1:15" ht="12" customHeight="1">
      <c r="A13" s="54"/>
      <c r="B13" s="5"/>
      <c r="C13" s="6" t="s">
        <v>5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1:15" ht="12" customHeight="1">
      <c r="A14" s="54"/>
      <c r="B14" s="7" t="s">
        <v>31</v>
      </c>
      <c r="C14" s="6" t="s">
        <v>6</v>
      </c>
      <c r="D14" s="83" t="s">
        <v>74</v>
      </c>
      <c r="E14" s="83" t="s">
        <v>74</v>
      </c>
      <c r="F14" s="83" t="s">
        <v>74</v>
      </c>
      <c r="G14" s="83" t="s">
        <v>74</v>
      </c>
      <c r="H14" s="83" t="s">
        <v>74</v>
      </c>
      <c r="I14" s="83" t="s">
        <v>74</v>
      </c>
      <c r="J14" s="83" t="s">
        <v>74</v>
      </c>
      <c r="K14" s="83" t="s">
        <v>74</v>
      </c>
      <c r="L14" s="83" t="s">
        <v>74</v>
      </c>
      <c r="M14" s="83" t="s">
        <v>74</v>
      </c>
      <c r="N14" s="83" t="s">
        <v>74</v>
      </c>
      <c r="O14" s="83" t="s">
        <v>74</v>
      </c>
    </row>
    <row r="15" spans="1:15" ht="12" customHeight="1">
      <c r="A15" s="54"/>
      <c r="B15" s="8" t="s">
        <v>32</v>
      </c>
      <c r="C15" s="6" t="s">
        <v>7</v>
      </c>
      <c r="D15" s="83" t="s">
        <v>74</v>
      </c>
      <c r="E15" s="83" t="s">
        <v>74</v>
      </c>
      <c r="F15" s="83" t="s">
        <v>74</v>
      </c>
      <c r="G15" s="83" t="s">
        <v>74</v>
      </c>
      <c r="H15" s="83" t="s">
        <v>74</v>
      </c>
      <c r="I15" s="83"/>
      <c r="J15" s="83" t="s">
        <v>74</v>
      </c>
      <c r="K15" s="83" t="s">
        <v>74</v>
      </c>
      <c r="L15" s="83" t="s">
        <v>74</v>
      </c>
      <c r="M15" s="83" t="s">
        <v>74</v>
      </c>
      <c r="N15" s="83" t="s">
        <v>74</v>
      </c>
      <c r="O15" s="83" t="s">
        <v>74</v>
      </c>
    </row>
    <row r="16" spans="1:15" ht="12" customHeight="1">
      <c r="A16" s="54"/>
      <c r="B16" s="53" t="s">
        <v>33</v>
      </c>
      <c r="C16" s="6" t="s">
        <v>8</v>
      </c>
      <c r="D16" s="83">
        <v>7</v>
      </c>
      <c r="E16" s="83">
        <v>7.5</v>
      </c>
      <c r="F16" s="83">
        <v>7.4</v>
      </c>
      <c r="G16" s="83">
        <v>7.8</v>
      </c>
      <c r="H16" s="83">
        <v>7.4</v>
      </c>
      <c r="I16" s="83">
        <v>6.8</v>
      </c>
      <c r="J16" s="83">
        <v>6.9</v>
      </c>
      <c r="K16" s="83">
        <v>6.9</v>
      </c>
      <c r="L16" s="82">
        <v>6.7</v>
      </c>
      <c r="M16" s="82">
        <v>6.7</v>
      </c>
      <c r="N16" s="83">
        <v>7.3</v>
      </c>
      <c r="O16" s="83">
        <v>6.8</v>
      </c>
    </row>
    <row r="17" spans="1:15" ht="12" customHeight="1">
      <c r="A17" s="54"/>
      <c r="B17" s="54"/>
      <c r="C17" s="6" t="s">
        <v>9</v>
      </c>
      <c r="D17" s="83">
        <v>11</v>
      </c>
      <c r="E17" s="83">
        <v>8.8</v>
      </c>
      <c r="F17" s="83">
        <v>8.4</v>
      </c>
      <c r="G17" s="91">
        <v>7.4</v>
      </c>
      <c r="H17" s="91">
        <v>7.3</v>
      </c>
      <c r="I17" s="83">
        <v>7.5</v>
      </c>
      <c r="J17" s="83">
        <v>8.6</v>
      </c>
      <c r="K17" s="91">
        <v>10</v>
      </c>
      <c r="L17" s="83">
        <v>10</v>
      </c>
      <c r="M17" s="83">
        <v>12</v>
      </c>
      <c r="N17" s="83">
        <v>11</v>
      </c>
      <c r="O17" s="83">
        <v>11</v>
      </c>
    </row>
    <row r="18" spans="1:15" ht="12" customHeight="1">
      <c r="A18" s="54"/>
      <c r="B18" s="54"/>
      <c r="C18" s="6" t="s">
        <v>10</v>
      </c>
      <c r="D18" s="83" t="s">
        <v>212</v>
      </c>
      <c r="E18" s="83">
        <v>1</v>
      </c>
      <c r="F18" s="83">
        <v>1</v>
      </c>
      <c r="G18" s="83">
        <v>0.8</v>
      </c>
      <c r="H18" s="83">
        <v>1</v>
      </c>
      <c r="I18" s="83">
        <v>0.8</v>
      </c>
      <c r="J18" s="83">
        <v>0.9</v>
      </c>
      <c r="K18" s="83">
        <v>1</v>
      </c>
      <c r="L18" s="83">
        <v>1.1</v>
      </c>
      <c r="M18" s="83">
        <v>0.7</v>
      </c>
      <c r="N18" s="83">
        <v>0.6</v>
      </c>
      <c r="O18" s="83">
        <v>1</v>
      </c>
    </row>
    <row r="19" spans="1:15" ht="12" customHeight="1">
      <c r="A19" s="54"/>
      <c r="B19" s="54"/>
      <c r="C19" s="6" t="s">
        <v>11</v>
      </c>
      <c r="D19" s="83">
        <v>3.4</v>
      </c>
      <c r="E19" s="83">
        <v>3.4</v>
      </c>
      <c r="F19" s="83">
        <v>3.4</v>
      </c>
      <c r="G19" s="83">
        <v>4.3</v>
      </c>
      <c r="H19" s="83">
        <v>4.3</v>
      </c>
      <c r="I19" s="83">
        <v>3.2</v>
      </c>
      <c r="J19" s="83">
        <v>2.9</v>
      </c>
      <c r="K19" s="83">
        <v>3.5</v>
      </c>
      <c r="L19" s="83">
        <v>2.6</v>
      </c>
      <c r="M19" s="83">
        <v>3.3</v>
      </c>
      <c r="N19" s="83">
        <v>3.7</v>
      </c>
      <c r="O19" s="83">
        <v>3.5</v>
      </c>
    </row>
    <row r="20" spans="1:15" ht="12" customHeight="1">
      <c r="A20" s="54"/>
      <c r="B20" s="54"/>
      <c r="C20" s="6" t="s">
        <v>12</v>
      </c>
      <c r="D20" s="82">
        <v>29</v>
      </c>
      <c r="E20" s="78">
        <v>9</v>
      </c>
      <c r="F20" s="78">
        <v>10</v>
      </c>
      <c r="G20" s="82">
        <v>29</v>
      </c>
      <c r="H20" s="82">
        <v>11</v>
      </c>
      <c r="I20" s="78">
        <v>11</v>
      </c>
      <c r="J20" s="82">
        <v>11</v>
      </c>
      <c r="K20" s="82">
        <v>11</v>
      </c>
      <c r="L20" s="86">
        <v>18</v>
      </c>
      <c r="M20" s="78">
        <v>9</v>
      </c>
      <c r="N20" s="78">
        <v>12</v>
      </c>
      <c r="O20" s="78">
        <v>8</v>
      </c>
    </row>
    <row r="21" spans="1:15" ht="12" customHeight="1">
      <c r="A21" s="54"/>
      <c r="B21" s="54"/>
      <c r="C21" s="6" t="s">
        <v>13</v>
      </c>
      <c r="D21" s="87">
        <v>1700</v>
      </c>
      <c r="E21" s="88">
        <v>1300</v>
      </c>
      <c r="F21" s="87">
        <v>790</v>
      </c>
      <c r="G21" s="88">
        <v>7900</v>
      </c>
      <c r="H21" s="88">
        <v>7900</v>
      </c>
      <c r="I21" s="87">
        <v>22000</v>
      </c>
      <c r="J21" s="88">
        <v>3300</v>
      </c>
      <c r="K21" s="88">
        <v>3300</v>
      </c>
      <c r="L21" s="88">
        <v>7900</v>
      </c>
      <c r="M21" s="88">
        <v>2300</v>
      </c>
      <c r="N21" s="87">
        <v>3300</v>
      </c>
      <c r="O21" s="88">
        <v>490</v>
      </c>
    </row>
    <row r="22" spans="1:15" ht="12" customHeight="1">
      <c r="A22" s="54"/>
      <c r="B22" s="54"/>
      <c r="C22" s="6" t="s">
        <v>14</v>
      </c>
      <c r="D22" s="78" t="s">
        <v>74</v>
      </c>
      <c r="E22" s="78" t="s">
        <v>74</v>
      </c>
      <c r="F22" s="78" t="s">
        <v>74</v>
      </c>
      <c r="G22" s="78" t="s">
        <v>74</v>
      </c>
      <c r="H22" s="78" t="s">
        <v>74</v>
      </c>
      <c r="I22" s="78" t="s">
        <v>74</v>
      </c>
      <c r="J22" s="78" t="s">
        <v>74</v>
      </c>
      <c r="K22" s="78" t="s">
        <v>74</v>
      </c>
      <c r="L22" s="78" t="s">
        <v>74</v>
      </c>
      <c r="M22" s="78" t="s">
        <v>74</v>
      </c>
      <c r="N22" s="78" t="s">
        <v>74</v>
      </c>
      <c r="O22" s="78"/>
    </row>
    <row r="23" spans="1:15" ht="12" customHeight="1">
      <c r="A23" s="54"/>
      <c r="B23" s="54"/>
      <c r="C23" s="6" t="s">
        <v>15</v>
      </c>
      <c r="D23" s="78" t="s">
        <v>74</v>
      </c>
      <c r="E23" s="78"/>
      <c r="F23" s="78" t="s">
        <v>74</v>
      </c>
      <c r="G23" s="78"/>
      <c r="H23" s="78" t="s">
        <v>74</v>
      </c>
      <c r="I23" s="78" t="s">
        <v>74</v>
      </c>
      <c r="J23" s="78" t="s">
        <v>74</v>
      </c>
      <c r="K23" s="78" t="s">
        <v>74</v>
      </c>
      <c r="L23" s="78" t="s">
        <v>74</v>
      </c>
      <c r="M23" s="78" t="s">
        <v>74</v>
      </c>
      <c r="N23" s="78" t="s">
        <v>74</v>
      </c>
      <c r="O23" s="78" t="s">
        <v>74</v>
      </c>
    </row>
    <row r="24" spans="1:15" ht="12" customHeight="1">
      <c r="A24" s="55"/>
      <c r="B24" s="55"/>
      <c r="C24" s="6" t="s">
        <v>85</v>
      </c>
      <c r="D24" s="78" t="s">
        <v>74</v>
      </c>
      <c r="E24" s="78"/>
      <c r="F24" s="78" t="s">
        <v>74</v>
      </c>
      <c r="G24" s="78"/>
      <c r="H24" s="78" t="s">
        <v>74</v>
      </c>
      <c r="I24" s="78" t="s">
        <v>74</v>
      </c>
      <c r="J24" s="78" t="s">
        <v>74</v>
      </c>
      <c r="K24" s="78" t="s">
        <v>74</v>
      </c>
      <c r="L24" s="78" t="s">
        <v>74</v>
      </c>
      <c r="M24" s="78" t="s">
        <v>74</v>
      </c>
      <c r="N24" s="78" t="s">
        <v>74</v>
      </c>
      <c r="O24" s="78" t="s">
        <v>74</v>
      </c>
    </row>
    <row r="25" spans="1:15" ht="12" customHeight="1">
      <c r="A25" s="56" t="s">
        <v>191</v>
      </c>
      <c r="B25" s="57"/>
      <c r="C25" s="9" t="s">
        <v>192</v>
      </c>
      <c r="D25" s="78"/>
      <c r="E25" s="90"/>
      <c r="F25" s="78"/>
      <c r="G25" s="78"/>
      <c r="H25" s="78">
        <v>0.004</v>
      </c>
      <c r="I25" s="78"/>
      <c r="J25" s="78"/>
      <c r="K25" s="78"/>
      <c r="L25" s="78"/>
      <c r="M25" s="78"/>
      <c r="N25" s="78"/>
      <c r="O25" s="78"/>
    </row>
    <row r="26" spans="1:15" ht="12" customHeight="1">
      <c r="A26" s="58"/>
      <c r="B26" s="59"/>
      <c r="C26" s="9" t="s">
        <v>193</v>
      </c>
      <c r="D26" s="78"/>
      <c r="E26" s="90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2" customHeight="1">
      <c r="A27" s="58"/>
      <c r="B27" s="59"/>
      <c r="C27" s="9" t="s">
        <v>194</v>
      </c>
      <c r="D27" s="78"/>
      <c r="E27" s="90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2" customHeight="1">
      <c r="A28" s="60"/>
      <c r="B28" s="61"/>
      <c r="C28" s="9" t="s">
        <v>195</v>
      </c>
      <c r="D28" s="78"/>
      <c r="E28" s="90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2" customHeight="1">
      <c r="A29" s="44" t="s">
        <v>34</v>
      </c>
      <c r="B29" s="62"/>
      <c r="C29" s="10" t="s">
        <v>16</v>
      </c>
      <c r="D29" s="78" t="s">
        <v>74</v>
      </c>
      <c r="E29" s="78" t="s">
        <v>74</v>
      </c>
      <c r="F29" s="78" t="s">
        <v>74</v>
      </c>
      <c r="G29" s="78" t="s">
        <v>74</v>
      </c>
      <c r="H29" s="78"/>
      <c r="I29" s="78" t="s">
        <v>74</v>
      </c>
      <c r="J29" s="78" t="s">
        <v>74</v>
      </c>
      <c r="K29" s="78" t="s">
        <v>74</v>
      </c>
      <c r="L29" s="78" t="s">
        <v>74</v>
      </c>
      <c r="M29" s="78" t="s">
        <v>74</v>
      </c>
      <c r="N29" s="78"/>
      <c r="O29" s="78" t="s">
        <v>74</v>
      </c>
    </row>
    <row r="30" spans="1:15" ht="12" customHeight="1">
      <c r="A30" s="63"/>
      <c r="B30" s="64"/>
      <c r="C30" s="10" t="s">
        <v>17</v>
      </c>
      <c r="D30" s="78" t="s">
        <v>74</v>
      </c>
      <c r="E30" s="78" t="s">
        <v>74</v>
      </c>
      <c r="F30" s="78" t="s">
        <v>74</v>
      </c>
      <c r="G30" s="78" t="s">
        <v>74</v>
      </c>
      <c r="H30" s="78"/>
      <c r="I30" s="78" t="s">
        <v>74</v>
      </c>
      <c r="J30" s="78" t="s">
        <v>74</v>
      </c>
      <c r="K30" s="78" t="s">
        <v>74</v>
      </c>
      <c r="L30" s="78" t="s">
        <v>74</v>
      </c>
      <c r="M30" s="78" t="s">
        <v>74</v>
      </c>
      <c r="N30" s="78"/>
      <c r="O30" s="78" t="s">
        <v>74</v>
      </c>
    </row>
    <row r="31" spans="1:15" ht="12" customHeight="1">
      <c r="A31" s="63"/>
      <c r="B31" s="64"/>
      <c r="C31" s="10" t="s">
        <v>18</v>
      </c>
      <c r="D31" s="78" t="s">
        <v>74</v>
      </c>
      <c r="E31" s="78"/>
      <c r="F31" s="78" t="s">
        <v>74</v>
      </c>
      <c r="G31" s="78" t="s">
        <v>74</v>
      </c>
      <c r="H31" s="78"/>
      <c r="I31" s="78"/>
      <c r="J31" s="78" t="s">
        <v>74</v>
      </c>
      <c r="K31" s="78" t="s">
        <v>74</v>
      </c>
      <c r="L31" s="78" t="s">
        <v>74</v>
      </c>
      <c r="M31" s="78" t="s">
        <v>74</v>
      </c>
      <c r="N31" s="78"/>
      <c r="O31" s="78" t="s">
        <v>74</v>
      </c>
    </row>
    <row r="32" spans="1:15" ht="12" customHeight="1">
      <c r="A32" s="63"/>
      <c r="B32" s="64"/>
      <c r="C32" s="10" t="s">
        <v>19</v>
      </c>
      <c r="D32" s="78" t="s">
        <v>74</v>
      </c>
      <c r="E32" s="78" t="s">
        <v>74</v>
      </c>
      <c r="F32" s="78" t="s">
        <v>74</v>
      </c>
      <c r="G32" s="78" t="s">
        <v>74</v>
      </c>
      <c r="H32" s="78"/>
      <c r="I32" s="78" t="s">
        <v>74</v>
      </c>
      <c r="J32" s="78" t="s">
        <v>74</v>
      </c>
      <c r="K32" s="78" t="s">
        <v>74</v>
      </c>
      <c r="L32" s="78" t="s">
        <v>74</v>
      </c>
      <c r="M32" s="78" t="s">
        <v>74</v>
      </c>
      <c r="N32" s="78"/>
      <c r="O32" s="78" t="s">
        <v>74</v>
      </c>
    </row>
    <row r="33" spans="1:15" ht="12">
      <c r="A33" s="63"/>
      <c r="B33" s="64"/>
      <c r="C33" s="10" t="s">
        <v>20</v>
      </c>
      <c r="D33" s="78" t="s">
        <v>74</v>
      </c>
      <c r="E33" s="78" t="s">
        <v>74</v>
      </c>
      <c r="F33" s="78" t="s">
        <v>74</v>
      </c>
      <c r="G33" s="78" t="s">
        <v>74</v>
      </c>
      <c r="H33" s="78"/>
      <c r="I33" s="78"/>
      <c r="J33" s="78" t="s">
        <v>74</v>
      </c>
      <c r="K33" s="78" t="s">
        <v>74</v>
      </c>
      <c r="L33" s="78" t="s">
        <v>74</v>
      </c>
      <c r="M33" s="78" t="s">
        <v>74</v>
      </c>
      <c r="N33" s="78"/>
      <c r="O33" s="78" t="s">
        <v>74</v>
      </c>
    </row>
    <row r="34" spans="1:15" ht="12">
      <c r="A34" s="63"/>
      <c r="B34" s="64"/>
      <c r="C34" s="10" t="s">
        <v>21</v>
      </c>
      <c r="D34" s="78" t="s">
        <v>74</v>
      </c>
      <c r="E34" s="78" t="s">
        <v>74</v>
      </c>
      <c r="F34" s="78" t="s">
        <v>74</v>
      </c>
      <c r="G34" s="78" t="s">
        <v>74</v>
      </c>
      <c r="H34" s="78"/>
      <c r="I34" s="78" t="s">
        <v>74</v>
      </c>
      <c r="J34" s="78" t="s">
        <v>74</v>
      </c>
      <c r="K34" s="78" t="s">
        <v>74</v>
      </c>
      <c r="L34" s="78" t="s">
        <v>74</v>
      </c>
      <c r="M34" s="78" t="s">
        <v>74</v>
      </c>
      <c r="N34" s="78"/>
      <c r="O34" s="78" t="s">
        <v>74</v>
      </c>
    </row>
    <row r="35" spans="1:15" ht="12">
      <c r="A35" s="63"/>
      <c r="B35" s="64"/>
      <c r="C35" s="10" t="s">
        <v>22</v>
      </c>
      <c r="D35" s="78" t="s">
        <v>74</v>
      </c>
      <c r="E35" s="78" t="s">
        <v>74</v>
      </c>
      <c r="F35" s="78" t="s">
        <v>74</v>
      </c>
      <c r="G35" s="78" t="s">
        <v>74</v>
      </c>
      <c r="H35" s="78"/>
      <c r="I35" s="78" t="s">
        <v>74</v>
      </c>
      <c r="J35" s="78" t="s">
        <v>74</v>
      </c>
      <c r="K35" s="78" t="s">
        <v>74</v>
      </c>
      <c r="L35" s="78" t="s">
        <v>74</v>
      </c>
      <c r="M35" s="78" t="s">
        <v>74</v>
      </c>
      <c r="N35" s="78"/>
      <c r="O35" s="78" t="s">
        <v>74</v>
      </c>
    </row>
    <row r="36" spans="1:15" ht="12">
      <c r="A36" s="63"/>
      <c r="B36" s="64"/>
      <c r="C36" s="10" t="s">
        <v>23</v>
      </c>
      <c r="D36" s="78" t="s">
        <v>74</v>
      </c>
      <c r="E36" s="78" t="s">
        <v>74</v>
      </c>
      <c r="F36" s="78" t="s">
        <v>74</v>
      </c>
      <c r="G36" s="78" t="s">
        <v>74</v>
      </c>
      <c r="H36" s="78"/>
      <c r="I36" s="78" t="s">
        <v>74</v>
      </c>
      <c r="J36" s="78" t="s">
        <v>74</v>
      </c>
      <c r="K36" s="78" t="s">
        <v>74</v>
      </c>
      <c r="L36" s="78" t="s">
        <v>74</v>
      </c>
      <c r="M36" s="78" t="s">
        <v>74</v>
      </c>
      <c r="N36" s="78" t="s">
        <v>74</v>
      </c>
      <c r="O36" s="78" t="s">
        <v>74</v>
      </c>
    </row>
    <row r="37" spans="1:15" ht="12">
      <c r="A37" s="63"/>
      <c r="B37" s="64"/>
      <c r="C37" s="10" t="s">
        <v>45</v>
      </c>
      <c r="D37" s="78" t="s">
        <v>74</v>
      </c>
      <c r="E37" s="78" t="s">
        <v>74</v>
      </c>
      <c r="F37" s="78" t="s">
        <v>74</v>
      </c>
      <c r="G37" s="78" t="s">
        <v>74</v>
      </c>
      <c r="H37" s="78"/>
      <c r="I37" s="78" t="s">
        <v>74</v>
      </c>
      <c r="J37" s="78" t="s">
        <v>74</v>
      </c>
      <c r="K37" s="78" t="s">
        <v>74</v>
      </c>
      <c r="L37" s="78" t="s">
        <v>74</v>
      </c>
      <c r="M37" s="78" t="s">
        <v>74</v>
      </c>
      <c r="N37" s="78"/>
      <c r="O37" s="78" t="s">
        <v>74</v>
      </c>
    </row>
    <row r="38" spans="1:15" ht="12">
      <c r="A38" s="63"/>
      <c r="B38" s="64"/>
      <c r="C38" s="10" t="s">
        <v>46</v>
      </c>
      <c r="D38" s="78" t="s">
        <v>74</v>
      </c>
      <c r="E38" s="78" t="s">
        <v>74</v>
      </c>
      <c r="F38" s="78" t="s">
        <v>74</v>
      </c>
      <c r="G38" s="78" t="s">
        <v>74</v>
      </c>
      <c r="H38" s="78"/>
      <c r="I38" s="78" t="s">
        <v>74</v>
      </c>
      <c r="J38" s="78" t="s">
        <v>74</v>
      </c>
      <c r="K38" s="78" t="s">
        <v>74</v>
      </c>
      <c r="L38" s="78" t="s">
        <v>74</v>
      </c>
      <c r="M38" s="78" t="s">
        <v>74</v>
      </c>
      <c r="N38" s="78"/>
      <c r="O38" s="78" t="s">
        <v>74</v>
      </c>
    </row>
    <row r="39" spans="1:15" ht="12">
      <c r="A39" s="63"/>
      <c r="B39" s="64"/>
      <c r="C39" s="10" t="s">
        <v>47</v>
      </c>
      <c r="D39" s="78" t="s">
        <v>74</v>
      </c>
      <c r="E39" s="78" t="s">
        <v>74</v>
      </c>
      <c r="F39" s="78" t="s">
        <v>74</v>
      </c>
      <c r="G39" s="78" t="s">
        <v>74</v>
      </c>
      <c r="H39" s="78"/>
      <c r="I39" s="78" t="s">
        <v>74</v>
      </c>
      <c r="J39" s="78" t="s">
        <v>74</v>
      </c>
      <c r="K39" s="78" t="s">
        <v>74</v>
      </c>
      <c r="L39" s="78" t="s">
        <v>74</v>
      </c>
      <c r="M39" s="78" t="s">
        <v>74</v>
      </c>
      <c r="N39" s="78"/>
      <c r="O39" s="78" t="s">
        <v>74</v>
      </c>
    </row>
    <row r="40" spans="1:15" ht="12">
      <c r="A40" s="63"/>
      <c r="B40" s="64"/>
      <c r="C40" s="10" t="s">
        <v>48</v>
      </c>
      <c r="D40" s="78" t="s">
        <v>74</v>
      </c>
      <c r="E40" s="78" t="s">
        <v>74</v>
      </c>
      <c r="F40" s="78" t="s">
        <v>74</v>
      </c>
      <c r="G40" s="78" t="s">
        <v>74</v>
      </c>
      <c r="H40" s="78"/>
      <c r="I40" s="78" t="s">
        <v>74</v>
      </c>
      <c r="J40" s="78" t="s">
        <v>74</v>
      </c>
      <c r="K40" s="78" t="s">
        <v>74</v>
      </c>
      <c r="L40" s="78" t="s">
        <v>74</v>
      </c>
      <c r="M40" s="78" t="s">
        <v>74</v>
      </c>
      <c r="N40" s="78"/>
      <c r="O40" s="78" t="s">
        <v>74</v>
      </c>
    </row>
    <row r="41" spans="1:15" ht="12">
      <c r="A41" s="63"/>
      <c r="B41" s="64"/>
      <c r="C41" s="10" t="s">
        <v>49</v>
      </c>
      <c r="D41" s="78" t="s">
        <v>74</v>
      </c>
      <c r="E41" s="78" t="s">
        <v>74</v>
      </c>
      <c r="F41" s="78" t="s">
        <v>74</v>
      </c>
      <c r="G41" s="78" t="s">
        <v>74</v>
      </c>
      <c r="H41" s="78"/>
      <c r="I41" s="78" t="s">
        <v>74</v>
      </c>
      <c r="J41" s="78" t="s">
        <v>74</v>
      </c>
      <c r="K41" s="78" t="s">
        <v>74</v>
      </c>
      <c r="L41" s="78" t="s">
        <v>74</v>
      </c>
      <c r="M41" s="78" t="s">
        <v>74</v>
      </c>
      <c r="N41" s="78"/>
      <c r="O41" s="78" t="s">
        <v>74</v>
      </c>
    </row>
    <row r="42" spans="1:15" ht="12">
      <c r="A42" s="63"/>
      <c r="B42" s="64"/>
      <c r="C42" s="10" t="s">
        <v>50</v>
      </c>
      <c r="D42" s="78" t="s">
        <v>74</v>
      </c>
      <c r="E42" s="78" t="s">
        <v>74</v>
      </c>
      <c r="F42" s="78" t="s">
        <v>74</v>
      </c>
      <c r="G42" s="78" t="s">
        <v>74</v>
      </c>
      <c r="H42" s="78"/>
      <c r="I42" s="78" t="s">
        <v>74</v>
      </c>
      <c r="J42" s="78" t="s">
        <v>74</v>
      </c>
      <c r="K42" s="78" t="s">
        <v>74</v>
      </c>
      <c r="L42" s="78" t="s">
        <v>74</v>
      </c>
      <c r="M42" s="78" t="s">
        <v>74</v>
      </c>
      <c r="N42" s="78"/>
      <c r="O42" s="78" t="s">
        <v>74</v>
      </c>
    </row>
    <row r="43" spans="1:15" ht="12">
      <c r="A43" s="63"/>
      <c r="B43" s="64"/>
      <c r="C43" s="10" t="s">
        <v>51</v>
      </c>
      <c r="D43" s="78" t="s">
        <v>74</v>
      </c>
      <c r="E43" s="78" t="s">
        <v>74</v>
      </c>
      <c r="F43" s="78" t="s">
        <v>74</v>
      </c>
      <c r="G43" s="78" t="s">
        <v>74</v>
      </c>
      <c r="H43" s="78"/>
      <c r="I43" s="78" t="s">
        <v>74</v>
      </c>
      <c r="J43" s="78" t="s">
        <v>74</v>
      </c>
      <c r="K43" s="78" t="s">
        <v>74</v>
      </c>
      <c r="L43" s="78" t="s">
        <v>74</v>
      </c>
      <c r="M43" s="78" t="s">
        <v>74</v>
      </c>
      <c r="N43" s="78"/>
      <c r="O43" s="78" t="s">
        <v>74</v>
      </c>
    </row>
    <row r="44" spans="1:15" ht="12">
      <c r="A44" s="63"/>
      <c r="B44" s="64"/>
      <c r="C44" s="10" t="s">
        <v>52</v>
      </c>
      <c r="D44" s="78" t="s">
        <v>74</v>
      </c>
      <c r="E44" s="78" t="s">
        <v>74</v>
      </c>
      <c r="F44" s="78" t="s">
        <v>74</v>
      </c>
      <c r="G44" s="78" t="s">
        <v>74</v>
      </c>
      <c r="H44" s="78"/>
      <c r="I44" s="78" t="s">
        <v>74</v>
      </c>
      <c r="J44" s="78" t="s">
        <v>74</v>
      </c>
      <c r="K44" s="78" t="s">
        <v>74</v>
      </c>
      <c r="L44" s="78" t="s">
        <v>74</v>
      </c>
      <c r="M44" s="78" t="s">
        <v>74</v>
      </c>
      <c r="N44" s="78"/>
      <c r="O44" s="78" t="s">
        <v>74</v>
      </c>
    </row>
    <row r="45" spans="1:15" ht="12">
      <c r="A45" s="63"/>
      <c r="B45" s="64"/>
      <c r="C45" s="10" t="s">
        <v>53</v>
      </c>
      <c r="D45" s="78" t="s">
        <v>74</v>
      </c>
      <c r="E45" s="78" t="s">
        <v>74</v>
      </c>
      <c r="F45" s="78" t="s">
        <v>74</v>
      </c>
      <c r="G45" s="78" t="s">
        <v>74</v>
      </c>
      <c r="H45" s="78"/>
      <c r="I45" s="78" t="s">
        <v>74</v>
      </c>
      <c r="J45" s="78" t="s">
        <v>74</v>
      </c>
      <c r="K45" s="78" t="s">
        <v>74</v>
      </c>
      <c r="L45" s="78" t="s">
        <v>74</v>
      </c>
      <c r="M45" s="78" t="s">
        <v>74</v>
      </c>
      <c r="N45" s="78"/>
      <c r="O45" s="78" t="s">
        <v>74</v>
      </c>
    </row>
    <row r="46" spans="1:15" ht="12">
      <c r="A46" s="63"/>
      <c r="B46" s="64"/>
      <c r="C46" s="10" t="s">
        <v>54</v>
      </c>
      <c r="D46" s="78" t="s">
        <v>74</v>
      </c>
      <c r="E46" s="78" t="s">
        <v>74</v>
      </c>
      <c r="F46" s="78" t="s">
        <v>74</v>
      </c>
      <c r="G46" s="78"/>
      <c r="H46" s="78"/>
      <c r="I46" s="78"/>
      <c r="J46" s="78" t="s">
        <v>74</v>
      </c>
      <c r="K46" s="78" t="s">
        <v>74</v>
      </c>
      <c r="L46" s="78" t="s">
        <v>74</v>
      </c>
      <c r="M46" s="78" t="s">
        <v>74</v>
      </c>
      <c r="N46" s="78"/>
      <c r="O46" s="78" t="s">
        <v>74</v>
      </c>
    </row>
    <row r="47" spans="1:15" s="3" customFormat="1" ht="12">
      <c r="A47" s="63"/>
      <c r="B47" s="64"/>
      <c r="C47" s="10" t="s">
        <v>55</v>
      </c>
      <c r="D47" s="78" t="s">
        <v>74</v>
      </c>
      <c r="E47" s="78" t="s">
        <v>74</v>
      </c>
      <c r="F47" s="78" t="s">
        <v>74</v>
      </c>
      <c r="G47" s="78"/>
      <c r="H47" s="78" t="s">
        <v>74</v>
      </c>
      <c r="I47" s="78"/>
      <c r="J47" s="78" t="s">
        <v>74</v>
      </c>
      <c r="K47" s="78" t="s">
        <v>74</v>
      </c>
      <c r="L47" s="78" t="s">
        <v>74</v>
      </c>
      <c r="M47" s="78" t="s">
        <v>74</v>
      </c>
      <c r="N47" s="78"/>
      <c r="O47" s="78" t="s">
        <v>74</v>
      </c>
    </row>
    <row r="48" spans="1:15" s="3" customFormat="1" ht="12">
      <c r="A48" s="63"/>
      <c r="B48" s="64"/>
      <c r="C48" s="10" t="s">
        <v>56</v>
      </c>
      <c r="D48" s="78" t="s">
        <v>74</v>
      </c>
      <c r="E48" s="78" t="s">
        <v>74</v>
      </c>
      <c r="F48" s="78" t="s">
        <v>74</v>
      </c>
      <c r="G48" s="78"/>
      <c r="H48" s="78" t="s">
        <v>74</v>
      </c>
      <c r="I48" s="78"/>
      <c r="J48" s="78" t="s">
        <v>74</v>
      </c>
      <c r="K48" s="78" t="s">
        <v>74</v>
      </c>
      <c r="L48" s="78" t="s">
        <v>74</v>
      </c>
      <c r="M48" s="78" t="s">
        <v>74</v>
      </c>
      <c r="N48" s="78"/>
      <c r="O48" s="78" t="s">
        <v>74</v>
      </c>
    </row>
    <row r="49" spans="1:15" s="3" customFormat="1" ht="12">
      <c r="A49" s="63"/>
      <c r="B49" s="64"/>
      <c r="C49" s="10" t="s">
        <v>57</v>
      </c>
      <c r="D49" s="78" t="s">
        <v>74</v>
      </c>
      <c r="E49" s="78" t="s">
        <v>74</v>
      </c>
      <c r="F49" s="78" t="s">
        <v>74</v>
      </c>
      <c r="G49" s="78"/>
      <c r="H49" s="78" t="s">
        <v>74</v>
      </c>
      <c r="I49" s="78"/>
      <c r="J49" s="78" t="s">
        <v>74</v>
      </c>
      <c r="K49" s="78" t="s">
        <v>74</v>
      </c>
      <c r="L49" s="78" t="s">
        <v>74</v>
      </c>
      <c r="M49" s="78" t="s">
        <v>74</v>
      </c>
      <c r="N49" s="78"/>
      <c r="O49" s="78" t="s">
        <v>74</v>
      </c>
    </row>
    <row r="50" spans="1:15" s="3" customFormat="1" ht="12">
      <c r="A50" s="63"/>
      <c r="B50" s="64"/>
      <c r="C50" s="10" t="s">
        <v>86</v>
      </c>
      <c r="D50" s="78" t="s">
        <v>74</v>
      </c>
      <c r="E50" s="78" t="s">
        <v>74</v>
      </c>
      <c r="F50" s="78" t="s">
        <v>74</v>
      </c>
      <c r="G50" s="78"/>
      <c r="H50" s="78"/>
      <c r="I50" s="78" t="s">
        <v>74</v>
      </c>
      <c r="J50" s="78" t="s">
        <v>74</v>
      </c>
      <c r="K50" s="78" t="s">
        <v>74</v>
      </c>
      <c r="L50" s="78" t="s">
        <v>74</v>
      </c>
      <c r="M50" s="78" t="s">
        <v>74</v>
      </c>
      <c r="N50" s="78"/>
      <c r="O50" s="78" t="s">
        <v>74</v>
      </c>
    </row>
    <row r="51" spans="1:15" ht="12" customHeight="1">
      <c r="A51" s="63"/>
      <c r="B51" s="64"/>
      <c r="C51" s="10" t="s">
        <v>58</v>
      </c>
      <c r="D51" s="78" t="s">
        <v>74</v>
      </c>
      <c r="E51" s="78" t="s">
        <v>74</v>
      </c>
      <c r="F51" s="78" t="s">
        <v>74</v>
      </c>
      <c r="G51" s="78"/>
      <c r="H51" s="78"/>
      <c r="I51" s="78" t="s">
        <v>74</v>
      </c>
      <c r="J51" s="78" t="s">
        <v>74</v>
      </c>
      <c r="K51" s="78" t="s">
        <v>74</v>
      </c>
      <c r="L51" s="78" t="s">
        <v>74</v>
      </c>
      <c r="M51" s="78" t="s">
        <v>74</v>
      </c>
      <c r="N51" s="78"/>
      <c r="O51" s="78" t="s">
        <v>74</v>
      </c>
    </row>
    <row r="52" spans="1:15" ht="12">
      <c r="A52" s="63"/>
      <c r="B52" s="64"/>
      <c r="C52" s="10" t="s">
        <v>154</v>
      </c>
      <c r="D52" s="78"/>
      <c r="E52" s="78"/>
      <c r="F52" s="78"/>
      <c r="G52" s="89"/>
      <c r="H52" s="78"/>
      <c r="I52" s="78"/>
      <c r="J52" s="78"/>
      <c r="K52" s="78"/>
      <c r="L52" s="78"/>
      <c r="M52" s="78"/>
      <c r="N52" s="78"/>
      <c r="O52" s="78"/>
    </row>
    <row r="53" spans="1:15" ht="12">
      <c r="A53" s="63"/>
      <c r="B53" s="64"/>
      <c r="C53" s="10" t="s">
        <v>41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1:15" ht="12">
      <c r="A54" s="63"/>
      <c r="B54" s="64"/>
      <c r="C54" s="10" t="s">
        <v>35</v>
      </c>
      <c r="D54" s="78" t="s">
        <v>74</v>
      </c>
      <c r="E54" s="78"/>
      <c r="F54" s="78" t="s">
        <v>74</v>
      </c>
      <c r="G54" s="89"/>
      <c r="H54" s="78" t="s">
        <v>74</v>
      </c>
      <c r="I54" s="78" t="s">
        <v>74</v>
      </c>
      <c r="J54" s="78" t="s">
        <v>74</v>
      </c>
      <c r="K54" s="78" t="s">
        <v>74</v>
      </c>
      <c r="L54" s="78" t="s">
        <v>74</v>
      </c>
      <c r="M54" s="78" t="s">
        <v>74</v>
      </c>
      <c r="N54" s="78" t="s">
        <v>74</v>
      </c>
      <c r="O54" s="78" t="s">
        <v>74</v>
      </c>
    </row>
    <row r="55" spans="1:15" ht="12">
      <c r="A55" s="63"/>
      <c r="B55" s="64"/>
      <c r="C55" s="10" t="s">
        <v>36</v>
      </c>
      <c r="D55" s="78" t="s">
        <v>74</v>
      </c>
      <c r="E55" s="78" t="s">
        <v>74</v>
      </c>
      <c r="F55" s="78" t="s">
        <v>74</v>
      </c>
      <c r="G55" s="78" t="s">
        <v>74</v>
      </c>
      <c r="H55" s="78"/>
      <c r="I55" s="78" t="s">
        <v>74</v>
      </c>
      <c r="J55" s="78" t="s">
        <v>74</v>
      </c>
      <c r="K55" s="78" t="s">
        <v>74</v>
      </c>
      <c r="L55" s="78" t="s">
        <v>74</v>
      </c>
      <c r="M55" s="78" t="s">
        <v>74</v>
      </c>
      <c r="N55" s="78"/>
      <c r="O55" s="78" t="s">
        <v>74</v>
      </c>
    </row>
    <row r="56" spans="1:15" ht="12">
      <c r="A56" s="65"/>
      <c r="B56" s="66"/>
      <c r="C56" s="10" t="s">
        <v>37</v>
      </c>
      <c r="D56" s="78" t="s">
        <v>74</v>
      </c>
      <c r="E56" s="78" t="s">
        <v>74</v>
      </c>
      <c r="F56" s="78" t="s">
        <v>74</v>
      </c>
      <c r="G56" s="78" t="s">
        <v>74</v>
      </c>
      <c r="H56" s="78"/>
      <c r="I56" s="78" t="s">
        <v>74</v>
      </c>
      <c r="J56" s="78" t="s">
        <v>74</v>
      </c>
      <c r="K56" s="78" t="s">
        <v>74</v>
      </c>
      <c r="L56" s="78" t="s">
        <v>74</v>
      </c>
      <c r="M56" s="78" t="s">
        <v>74</v>
      </c>
      <c r="N56" s="78"/>
      <c r="O56" s="78" t="s">
        <v>74</v>
      </c>
    </row>
    <row r="57" spans="1:15" ht="12" customHeight="1">
      <c r="A57" s="48" t="s">
        <v>155</v>
      </c>
      <c r="B57" s="49"/>
      <c r="C57" s="10" t="s">
        <v>156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ht="12">
      <c r="A58" s="50"/>
      <c r="B58" s="38"/>
      <c r="C58" s="10" t="s">
        <v>161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15" ht="12">
      <c r="A59" s="50"/>
      <c r="B59" s="38"/>
      <c r="C59" s="10" t="s">
        <v>162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12">
      <c r="A60" s="50"/>
      <c r="B60" s="38"/>
      <c r="C60" s="10" t="s">
        <v>163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1:15" ht="12">
      <c r="A61" s="50"/>
      <c r="B61" s="38"/>
      <c r="C61" s="10" t="s">
        <v>164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1:15" ht="12">
      <c r="A62" s="50"/>
      <c r="B62" s="38"/>
      <c r="C62" s="10" t="s">
        <v>165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ht="12">
      <c r="A63" s="50"/>
      <c r="B63" s="38"/>
      <c r="C63" s="10" t="s">
        <v>166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1:15" ht="12">
      <c r="A64" s="50"/>
      <c r="B64" s="38"/>
      <c r="C64" s="10" t="s">
        <v>167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1:15" ht="12">
      <c r="A65" s="50"/>
      <c r="B65" s="38"/>
      <c r="C65" s="10" t="s">
        <v>168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1:15" ht="12">
      <c r="A66" s="50"/>
      <c r="B66" s="38"/>
      <c r="C66" s="10" t="s">
        <v>169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1:15" ht="12">
      <c r="A67" s="50"/>
      <c r="B67" s="38"/>
      <c r="C67" s="10" t="s">
        <v>170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1:15" ht="12">
      <c r="A68" s="50"/>
      <c r="B68" s="38"/>
      <c r="C68" s="10" t="s">
        <v>158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1:15" ht="12">
      <c r="A69" s="50"/>
      <c r="B69" s="38"/>
      <c r="C69" s="10" t="s">
        <v>171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1:15" ht="12">
      <c r="A70" s="50"/>
      <c r="B70" s="38"/>
      <c r="C70" s="10" t="s">
        <v>172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1:15" ht="12">
      <c r="A71" s="50"/>
      <c r="B71" s="38"/>
      <c r="C71" s="10" t="s">
        <v>173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1:15" ht="12">
      <c r="A72" s="50"/>
      <c r="B72" s="38"/>
      <c r="C72" s="10" t="s">
        <v>174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2">
      <c r="A73" s="50"/>
      <c r="B73" s="38"/>
      <c r="C73" s="10" t="s">
        <v>175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12">
      <c r="A74" s="50"/>
      <c r="B74" s="38"/>
      <c r="C74" s="10" t="s">
        <v>176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12">
      <c r="A75" s="50"/>
      <c r="B75" s="38"/>
      <c r="C75" s="10" t="s">
        <v>177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12">
      <c r="A76" s="50"/>
      <c r="B76" s="38"/>
      <c r="C76" s="10" t="s">
        <v>178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12">
      <c r="A77" s="50"/>
      <c r="B77" s="38"/>
      <c r="C77" s="10" t="s">
        <v>179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12">
      <c r="A78" s="50"/>
      <c r="B78" s="38"/>
      <c r="C78" s="10" t="s">
        <v>180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1:15" ht="12">
      <c r="A79" s="50"/>
      <c r="B79" s="38"/>
      <c r="C79" s="10" t="s">
        <v>181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12">
      <c r="A80" s="50"/>
      <c r="B80" s="38"/>
      <c r="C80" s="10" t="s">
        <v>182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12">
      <c r="A81" s="50"/>
      <c r="B81" s="38"/>
      <c r="C81" s="10" t="s">
        <v>183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1:15" ht="12">
      <c r="A82" s="50"/>
      <c r="B82" s="38"/>
      <c r="C82" s="10" t="s">
        <v>184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1:15" ht="12">
      <c r="A83" s="51"/>
      <c r="B83" s="52"/>
      <c r="C83" s="10" t="s">
        <v>185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2">
      <c r="A84" s="44" t="s">
        <v>38</v>
      </c>
      <c r="B84" s="45"/>
      <c r="C84" s="10" t="s">
        <v>39</v>
      </c>
      <c r="D84" s="78" t="s">
        <v>74</v>
      </c>
      <c r="E84" s="78" t="s">
        <v>74</v>
      </c>
      <c r="F84" s="78" t="s">
        <v>74</v>
      </c>
      <c r="G84" s="78" t="s">
        <v>74</v>
      </c>
      <c r="H84" s="78" t="s">
        <v>74</v>
      </c>
      <c r="I84" s="78" t="s">
        <v>74</v>
      </c>
      <c r="J84" s="78" t="s">
        <v>74</v>
      </c>
      <c r="K84" s="78" t="s">
        <v>74</v>
      </c>
      <c r="L84" s="78" t="s">
        <v>74</v>
      </c>
      <c r="M84" s="78" t="s">
        <v>74</v>
      </c>
      <c r="N84" s="78" t="s">
        <v>74</v>
      </c>
      <c r="O84" s="78" t="s">
        <v>74</v>
      </c>
    </row>
    <row r="85" spans="1:15" ht="12">
      <c r="A85" s="46"/>
      <c r="B85" s="47"/>
      <c r="C85" s="10" t="s">
        <v>59</v>
      </c>
      <c r="D85" s="78" t="s">
        <v>74</v>
      </c>
      <c r="E85" s="78" t="s">
        <v>74</v>
      </c>
      <c r="F85" s="78" t="s">
        <v>74</v>
      </c>
      <c r="G85" s="78" t="s">
        <v>74</v>
      </c>
      <c r="H85" s="78"/>
      <c r="I85" s="78"/>
      <c r="J85" s="78" t="s">
        <v>74</v>
      </c>
      <c r="K85" s="78" t="s">
        <v>74</v>
      </c>
      <c r="L85" s="78" t="s">
        <v>74</v>
      </c>
      <c r="M85" s="78" t="s">
        <v>74</v>
      </c>
      <c r="N85" s="78" t="s">
        <v>74</v>
      </c>
      <c r="O85" s="78" t="s">
        <v>74</v>
      </c>
    </row>
    <row r="86" spans="1:15" ht="12">
      <c r="A86" s="46"/>
      <c r="B86" s="47"/>
      <c r="C86" s="10" t="s">
        <v>60</v>
      </c>
      <c r="D86" s="78" t="s">
        <v>74</v>
      </c>
      <c r="E86" s="78" t="s">
        <v>74</v>
      </c>
      <c r="F86" s="78" t="s">
        <v>74</v>
      </c>
      <c r="G86" s="78" t="s">
        <v>74</v>
      </c>
      <c r="H86" s="78"/>
      <c r="I86" s="78" t="s">
        <v>74</v>
      </c>
      <c r="J86" s="78" t="s">
        <v>74</v>
      </c>
      <c r="K86" s="78" t="s">
        <v>74</v>
      </c>
      <c r="L86" s="78" t="s">
        <v>74</v>
      </c>
      <c r="M86" s="78" t="s">
        <v>74</v>
      </c>
      <c r="N86" s="78" t="s">
        <v>74</v>
      </c>
      <c r="O86" s="78" t="s">
        <v>74</v>
      </c>
    </row>
    <row r="87" spans="1:15" ht="12">
      <c r="A87" s="46"/>
      <c r="B87" s="47"/>
      <c r="C87" s="10" t="s">
        <v>61</v>
      </c>
      <c r="D87" s="78" t="s">
        <v>74</v>
      </c>
      <c r="E87" s="78" t="s">
        <v>74</v>
      </c>
      <c r="F87" s="78" t="s">
        <v>74</v>
      </c>
      <c r="G87" s="78" t="s">
        <v>74</v>
      </c>
      <c r="H87" s="78"/>
      <c r="I87" s="78" t="s">
        <v>74</v>
      </c>
      <c r="J87" s="78" t="s">
        <v>74</v>
      </c>
      <c r="K87" s="78" t="s">
        <v>74</v>
      </c>
      <c r="L87" s="78" t="s">
        <v>74</v>
      </c>
      <c r="M87" s="78" t="s">
        <v>74</v>
      </c>
      <c r="N87" s="78" t="s">
        <v>74</v>
      </c>
      <c r="O87" s="78" t="s">
        <v>74</v>
      </c>
    </row>
    <row r="88" spans="1:15" ht="12">
      <c r="A88" s="46"/>
      <c r="B88" s="47"/>
      <c r="C88" s="10" t="s">
        <v>62</v>
      </c>
      <c r="D88" s="78" t="s">
        <v>74</v>
      </c>
      <c r="E88" s="78" t="s">
        <v>74</v>
      </c>
      <c r="F88" s="78" t="s">
        <v>74</v>
      </c>
      <c r="G88" s="78" t="s">
        <v>74</v>
      </c>
      <c r="H88" s="78"/>
      <c r="I88" s="78" t="s">
        <v>74</v>
      </c>
      <c r="J88" s="78" t="s">
        <v>74</v>
      </c>
      <c r="K88" s="78" t="s">
        <v>74</v>
      </c>
      <c r="L88" s="78" t="s">
        <v>74</v>
      </c>
      <c r="M88" s="78" t="s">
        <v>74</v>
      </c>
      <c r="N88" s="78" t="s">
        <v>74</v>
      </c>
      <c r="O88" s="78" t="s">
        <v>74</v>
      </c>
    </row>
    <row r="89" spans="1:15" ht="12">
      <c r="A89" s="46"/>
      <c r="B89" s="47"/>
      <c r="C89" s="10" t="s">
        <v>63</v>
      </c>
      <c r="D89" s="78" t="s">
        <v>74</v>
      </c>
      <c r="E89" s="78" t="s">
        <v>74</v>
      </c>
      <c r="F89" s="78" t="s">
        <v>74</v>
      </c>
      <c r="G89" s="78" t="s">
        <v>74</v>
      </c>
      <c r="H89" s="78"/>
      <c r="I89" s="78" t="s">
        <v>74</v>
      </c>
      <c r="J89" s="78" t="s">
        <v>74</v>
      </c>
      <c r="K89" s="78" t="s">
        <v>74</v>
      </c>
      <c r="L89" s="78" t="s">
        <v>74</v>
      </c>
      <c r="M89" s="78" t="s">
        <v>74</v>
      </c>
      <c r="N89" s="78" t="s">
        <v>74</v>
      </c>
      <c r="O89" s="78" t="s">
        <v>74</v>
      </c>
    </row>
    <row r="90" spans="1:15" ht="12">
      <c r="A90" s="67" t="s">
        <v>250</v>
      </c>
      <c r="B90" s="68"/>
      <c r="C90" s="10" t="s">
        <v>42</v>
      </c>
      <c r="D90" s="78" t="s">
        <v>74</v>
      </c>
      <c r="E90" s="78" t="s">
        <v>74</v>
      </c>
      <c r="F90" s="78" t="s">
        <v>74</v>
      </c>
      <c r="G90" s="78" t="s">
        <v>74</v>
      </c>
      <c r="H90" s="78" t="s">
        <v>74</v>
      </c>
      <c r="I90" s="78" t="s">
        <v>74</v>
      </c>
      <c r="J90" s="78" t="s">
        <v>74</v>
      </c>
      <c r="K90" s="78" t="s">
        <v>74</v>
      </c>
      <c r="L90" s="78" t="s">
        <v>74</v>
      </c>
      <c r="M90" s="78" t="s">
        <v>74</v>
      </c>
      <c r="N90" s="78" t="s">
        <v>74</v>
      </c>
      <c r="O90" s="78" t="s">
        <v>74</v>
      </c>
    </row>
    <row r="91" spans="1:15" ht="12">
      <c r="A91" s="69"/>
      <c r="B91" s="70"/>
      <c r="C91" s="10" t="s">
        <v>65</v>
      </c>
      <c r="D91" s="78" t="s">
        <v>74</v>
      </c>
      <c r="E91" s="78" t="s">
        <v>74</v>
      </c>
      <c r="F91" s="78" t="s">
        <v>74</v>
      </c>
      <c r="G91" s="78" t="s">
        <v>74</v>
      </c>
      <c r="H91" s="78" t="s">
        <v>74</v>
      </c>
      <c r="I91" s="78" t="s">
        <v>74</v>
      </c>
      <c r="J91" s="78" t="s">
        <v>74</v>
      </c>
      <c r="K91" s="78" t="s">
        <v>74</v>
      </c>
      <c r="L91" s="78" t="s">
        <v>74</v>
      </c>
      <c r="M91" s="78" t="s">
        <v>74</v>
      </c>
      <c r="N91" s="78" t="s">
        <v>74</v>
      </c>
      <c r="O91" s="78" t="s">
        <v>74</v>
      </c>
    </row>
    <row r="92" spans="1:15" ht="12">
      <c r="A92" s="69"/>
      <c r="B92" s="70"/>
      <c r="C92" s="10" t="s">
        <v>66</v>
      </c>
      <c r="D92" s="78" t="s">
        <v>74</v>
      </c>
      <c r="E92" s="78" t="s">
        <v>74</v>
      </c>
      <c r="F92" s="78" t="s">
        <v>74</v>
      </c>
      <c r="G92" s="78" t="s">
        <v>74</v>
      </c>
      <c r="H92" s="78" t="s">
        <v>74</v>
      </c>
      <c r="I92" s="78" t="s">
        <v>74</v>
      </c>
      <c r="J92" s="78" t="s">
        <v>74</v>
      </c>
      <c r="K92" s="78" t="s">
        <v>74</v>
      </c>
      <c r="L92" s="78" t="s">
        <v>74</v>
      </c>
      <c r="M92" s="78" t="s">
        <v>74</v>
      </c>
      <c r="N92" s="78" t="s">
        <v>74</v>
      </c>
      <c r="O92" s="78" t="s">
        <v>74</v>
      </c>
    </row>
    <row r="93" spans="1:15" ht="12">
      <c r="A93" s="69"/>
      <c r="B93" s="70"/>
      <c r="C93" s="10" t="s">
        <v>67</v>
      </c>
      <c r="D93" s="78" t="s">
        <v>74</v>
      </c>
      <c r="E93" s="78" t="s">
        <v>74</v>
      </c>
      <c r="F93" s="78" t="s">
        <v>74</v>
      </c>
      <c r="G93" s="78" t="s">
        <v>74</v>
      </c>
      <c r="H93" s="78" t="s">
        <v>74</v>
      </c>
      <c r="I93" s="78" t="s">
        <v>74</v>
      </c>
      <c r="J93" s="78" t="s">
        <v>74</v>
      </c>
      <c r="K93" s="78" t="s">
        <v>74</v>
      </c>
      <c r="L93" s="78" t="s">
        <v>74</v>
      </c>
      <c r="M93" s="78" t="s">
        <v>74</v>
      </c>
      <c r="N93" s="78" t="s">
        <v>74</v>
      </c>
      <c r="O93" s="78" t="s">
        <v>74</v>
      </c>
    </row>
    <row r="94" spans="1:15" ht="12">
      <c r="A94" s="71"/>
      <c r="B94" s="72"/>
      <c r="C94" s="10" t="s">
        <v>157</v>
      </c>
      <c r="D94" s="78" t="s">
        <v>74</v>
      </c>
      <c r="E94" s="78" t="s">
        <v>74</v>
      </c>
      <c r="F94" s="78" t="s">
        <v>74</v>
      </c>
      <c r="G94" s="78" t="s">
        <v>74</v>
      </c>
      <c r="H94" s="78" t="s">
        <v>74</v>
      </c>
      <c r="I94" s="78" t="s">
        <v>74</v>
      </c>
      <c r="J94" s="78" t="s">
        <v>74</v>
      </c>
      <c r="K94" s="78" t="s">
        <v>74</v>
      </c>
      <c r="L94" s="78" t="s">
        <v>74</v>
      </c>
      <c r="M94" s="78" t="s">
        <v>74</v>
      </c>
      <c r="N94" s="78" t="s">
        <v>74</v>
      </c>
      <c r="O94" s="78" t="s">
        <v>74</v>
      </c>
    </row>
    <row r="95" spans="1:15" ht="12" customHeight="1">
      <c r="A95" s="48" t="s">
        <v>160</v>
      </c>
      <c r="B95" s="49"/>
      <c r="C95" s="10" t="s">
        <v>40</v>
      </c>
      <c r="D95" s="78" t="s">
        <v>74</v>
      </c>
      <c r="E95" s="78" t="s">
        <v>74</v>
      </c>
      <c r="F95" s="78" t="s">
        <v>74</v>
      </c>
      <c r="G95" s="78" t="s">
        <v>74</v>
      </c>
      <c r="H95" s="78" t="s">
        <v>74</v>
      </c>
      <c r="I95" s="78" t="s">
        <v>74</v>
      </c>
      <c r="J95" s="78" t="s">
        <v>74</v>
      </c>
      <c r="K95" s="78" t="s">
        <v>74</v>
      </c>
      <c r="L95" s="78" t="s">
        <v>74</v>
      </c>
      <c r="M95" s="78" t="s">
        <v>74</v>
      </c>
      <c r="N95" s="78" t="s">
        <v>74</v>
      </c>
      <c r="O95" s="78" t="s">
        <v>74</v>
      </c>
    </row>
    <row r="96" spans="1:15" ht="12">
      <c r="A96" s="50"/>
      <c r="B96" s="38"/>
      <c r="C96" s="10" t="s">
        <v>102</v>
      </c>
      <c r="D96" s="78">
        <v>190</v>
      </c>
      <c r="E96" s="78">
        <v>1200</v>
      </c>
      <c r="F96" s="78">
        <v>2800</v>
      </c>
      <c r="G96" s="78">
        <v>1900</v>
      </c>
      <c r="H96" s="78">
        <v>1500</v>
      </c>
      <c r="I96" s="78">
        <v>1100</v>
      </c>
      <c r="J96" s="78">
        <v>520</v>
      </c>
      <c r="K96" s="78">
        <v>1300</v>
      </c>
      <c r="L96" s="78">
        <v>93</v>
      </c>
      <c r="M96" s="78">
        <v>260</v>
      </c>
      <c r="N96" s="78">
        <v>390</v>
      </c>
      <c r="O96" s="78">
        <v>980</v>
      </c>
    </row>
    <row r="97" spans="1:15" ht="12">
      <c r="A97" s="50"/>
      <c r="B97" s="38"/>
      <c r="C97" s="10" t="s">
        <v>64</v>
      </c>
      <c r="D97" s="78">
        <v>16</v>
      </c>
      <c r="E97" s="78">
        <v>40</v>
      </c>
      <c r="F97" s="78">
        <v>66</v>
      </c>
      <c r="G97" s="78">
        <v>13</v>
      </c>
      <c r="H97" s="78">
        <v>32</v>
      </c>
      <c r="I97" s="78">
        <v>37</v>
      </c>
      <c r="J97" s="78">
        <v>60</v>
      </c>
      <c r="K97" s="78">
        <v>47</v>
      </c>
      <c r="L97" s="78">
        <v>42</v>
      </c>
      <c r="M97" s="78">
        <v>61</v>
      </c>
      <c r="N97" s="78">
        <v>64</v>
      </c>
      <c r="O97" s="78">
        <v>72</v>
      </c>
    </row>
    <row r="98" spans="1:15" ht="12">
      <c r="A98" s="50"/>
      <c r="B98" s="38"/>
      <c r="C98" s="10" t="s">
        <v>251</v>
      </c>
      <c r="D98" s="78" t="s">
        <v>74</v>
      </c>
      <c r="E98" s="78" t="s">
        <v>74</v>
      </c>
      <c r="F98" s="78" t="s">
        <v>74</v>
      </c>
      <c r="G98" s="78" t="s">
        <v>74</v>
      </c>
      <c r="H98" s="78" t="s">
        <v>74</v>
      </c>
      <c r="I98" s="78" t="s">
        <v>74</v>
      </c>
      <c r="J98" s="78" t="s">
        <v>74</v>
      </c>
      <c r="K98" s="78" t="s">
        <v>74</v>
      </c>
      <c r="L98" s="78" t="s">
        <v>74</v>
      </c>
      <c r="M98" s="78" t="s">
        <v>74</v>
      </c>
      <c r="N98" s="78" t="s">
        <v>74</v>
      </c>
      <c r="O98" s="78" t="s">
        <v>74</v>
      </c>
    </row>
    <row r="99" spans="1:15" ht="12">
      <c r="A99" s="50"/>
      <c r="B99" s="38"/>
      <c r="C99" s="10" t="s">
        <v>214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ht="12">
      <c r="A100" s="51"/>
      <c r="B100" s="52"/>
      <c r="C100" s="10" t="s">
        <v>215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</sheetData>
  <sheetProtection/>
  <mergeCells count="15">
    <mergeCell ref="A90:B94"/>
    <mergeCell ref="A95:B100"/>
    <mergeCell ref="A84:B89"/>
    <mergeCell ref="A8:A24"/>
    <mergeCell ref="B16:B24"/>
    <mergeCell ref="A25:B28"/>
    <mergeCell ref="A29:B56"/>
    <mergeCell ref="A57:B83"/>
    <mergeCell ref="A5:C5"/>
    <mergeCell ref="A7:C7"/>
    <mergeCell ref="A6:C6"/>
    <mergeCell ref="H1:K1"/>
    <mergeCell ref="A2:C2"/>
    <mergeCell ref="A3:C3"/>
    <mergeCell ref="A4:C4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1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4" customWidth="1"/>
    <col min="16" max="16384" width="9.00390625" style="4" customWidth="1"/>
  </cols>
  <sheetData>
    <row r="1" spans="1:15" ht="14.25">
      <c r="A1" s="1"/>
      <c r="B1" s="2"/>
      <c r="C1" s="2"/>
      <c r="D1" s="75"/>
      <c r="E1" s="75"/>
      <c r="F1" s="75"/>
      <c r="G1" s="75"/>
      <c r="H1" s="76"/>
      <c r="I1" s="76"/>
      <c r="J1" s="76"/>
      <c r="K1" s="76"/>
      <c r="L1" s="77"/>
      <c r="M1" s="77"/>
      <c r="N1" s="77"/>
      <c r="O1" s="77"/>
    </row>
    <row r="2" spans="1:15" ht="12" customHeight="1">
      <c r="A2" s="39" t="s">
        <v>24</v>
      </c>
      <c r="B2" s="39"/>
      <c r="C2" s="39"/>
      <c r="D2" s="78" t="s">
        <v>143</v>
      </c>
      <c r="E2" s="78" t="s">
        <v>143</v>
      </c>
      <c r="F2" s="78" t="s">
        <v>143</v>
      </c>
      <c r="G2" s="78" t="s">
        <v>143</v>
      </c>
      <c r="H2" s="78" t="s">
        <v>143</v>
      </c>
      <c r="I2" s="78" t="s">
        <v>143</v>
      </c>
      <c r="J2" s="78" t="s">
        <v>143</v>
      </c>
      <c r="K2" s="78" t="s">
        <v>143</v>
      </c>
      <c r="L2" s="78" t="s">
        <v>143</v>
      </c>
      <c r="M2" s="78" t="s">
        <v>143</v>
      </c>
      <c r="N2" s="78" t="s">
        <v>143</v>
      </c>
      <c r="O2" s="78" t="s">
        <v>143</v>
      </c>
    </row>
    <row r="3" spans="1:15" ht="12" customHeight="1">
      <c r="A3" s="39" t="s">
        <v>25</v>
      </c>
      <c r="B3" s="39"/>
      <c r="C3" s="39"/>
      <c r="D3" s="79" t="s">
        <v>144</v>
      </c>
      <c r="E3" s="79" t="s">
        <v>144</v>
      </c>
      <c r="F3" s="79" t="s">
        <v>144</v>
      </c>
      <c r="G3" s="79" t="s">
        <v>144</v>
      </c>
      <c r="H3" s="79" t="s">
        <v>144</v>
      </c>
      <c r="I3" s="79" t="s">
        <v>144</v>
      </c>
      <c r="J3" s="79" t="s">
        <v>144</v>
      </c>
      <c r="K3" s="79" t="s">
        <v>144</v>
      </c>
      <c r="L3" s="79" t="s">
        <v>144</v>
      </c>
      <c r="M3" s="79" t="s">
        <v>144</v>
      </c>
      <c r="N3" s="79" t="s">
        <v>144</v>
      </c>
      <c r="O3" s="79" t="s">
        <v>144</v>
      </c>
    </row>
    <row r="4" spans="1:15" ht="12" customHeight="1">
      <c r="A4" s="39" t="s">
        <v>26</v>
      </c>
      <c r="B4" s="39"/>
      <c r="C4" s="39"/>
      <c r="D4" s="78" t="s">
        <v>145</v>
      </c>
      <c r="E4" s="78" t="s">
        <v>145</v>
      </c>
      <c r="F4" s="78" t="s">
        <v>145</v>
      </c>
      <c r="G4" s="78" t="s">
        <v>145</v>
      </c>
      <c r="H4" s="78" t="s">
        <v>145</v>
      </c>
      <c r="I4" s="78" t="s">
        <v>145</v>
      </c>
      <c r="J4" s="78" t="s">
        <v>145</v>
      </c>
      <c r="K4" s="78" t="s">
        <v>145</v>
      </c>
      <c r="L4" s="78" t="s">
        <v>145</v>
      </c>
      <c r="M4" s="78" t="s">
        <v>145</v>
      </c>
      <c r="N4" s="78" t="s">
        <v>145</v>
      </c>
      <c r="O4" s="78" t="s">
        <v>145</v>
      </c>
    </row>
    <row r="5" spans="1:15" ht="12" customHeight="1">
      <c r="A5" s="39" t="s">
        <v>27</v>
      </c>
      <c r="B5" s="39"/>
      <c r="C5" s="39"/>
      <c r="D5" s="78" t="s">
        <v>146</v>
      </c>
      <c r="E5" s="78" t="s">
        <v>146</v>
      </c>
      <c r="F5" s="78" t="s">
        <v>146</v>
      </c>
      <c r="G5" s="78" t="s">
        <v>146</v>
      </c>
      <c r="H5" s="78" t="s">
        <v>146</v>
      </c>
      <c r="I5" s="78" t="s">
        <v>146</v>
      </c>
      <c r="J5" s="78" t="s">
        <v>146</v>
      </c>
      <c r="K5" s="78" t="s">
        <v>146</v>
      </c>
      <c r="L5" s="78" t="s">
        <v>146</v>
      </c>
      <c r="M5" s="78" t="s">
        <v>146</v>
      </c>
      <c r="N5" s="78" t="s">
        <v>146</v>
      </c>
      <c r="O5" s="78" t="s">
        <v>146</v>
      </c>
    </row>
    <row r="6" spans="1:15" ht="12" customHeight="1">
      <c r="A6" s="40" t="s">
        <v>28</v>
      </c>
      <c r="B6" s="41"/>
      <c r="C6" s="42"/>
      <c r="D6" s="80">
        <v>40282</v>
      </c>
      <c r="E6" s="80">
        <v>40317</v>
      </c>
      <c r="F6" s="80">
        <v>40338</v>
      </c>
      <c r="G6" s="80">
        <v>40380</v>
      </c>
      <c r="H6" s="80">
        <v>40408</v>
      </c>
      <c r="I6" s="80">
        <v>40443</v>
      </c>
      <c r="J6" s="80">
        <v>40471</v>
      </c>
      <c r="K6" s="80">
        <v>40499</v>
      </c>
      <c r="L6" s="80">
        <v>40520</v>
      </c>
      <c r="M6" s="80">
        <v>40562</v>
      </c>
      <c r="N6" s="80">
        <v>40590</v>
      </c>
      <c r="O6" s="80">
        <v>40611</v>
      </c>
    </row>
    <row r="7" spans="1:15" ht="12" customHeight="1">
      <c r="A7" s="40" t="s">
        <v>29</v>
      </c>
      <c r="B7" s="41"/>
      <c r="C7" s="42"/>
      <c r="D7" s="81">
        <v>0.4375</v>
      </c>
      <c r="E7" s="81">
        <v>0.4513888888888889</v>
      </c>
      <c r="F7" s="81">
        <v>0.4305555555555556</v>
      </c>
      <c r="G7" s="81">
        <v>0.4444444444444444</v>
      </c>
      <c r="H7" s="81">
        <v>0.4513888888888889</v>
      </c>
      <c r="I7" s="81">
        <v>0.4375</v>
      </c>
      <c r="J7" s="81">
        <v>0.4375</v>
      </c>
      <c r="K7" s="81">
        <v>0.4375</v>
      </c>
      <c r="L7" s="81">
        <v>0.4444444444444444</v>
      </c>
      <c r="M7" s="81">
        <v>0.4375</v>
      </c>
      <c r="N7" s="81">
        <v>0.4375</v>
      </c>
      <c r="O7" s="81">
        <v>0.4305555555555556</v>
      </c>
    </row>
    <row r="8" spans="1:15" ht="12" customHeight="1">
      <c r="A8" s="53" t="s">
        <v>30</v>
      </c>
      <c r="B8" s="5"/>
      <c r="C8" s="6" t="s">
        <v>0</v>
      </c>
      <c r="D8" s="82" t="s">
        <v>261</v>
      </c>
      <c r="E8" s="82" t="s">
        <v>151</v>
      </c>
      <c r="F8" s="82" t="s">
        <v>153</v>
      </c>
      <c r="G8" s="82" t="s">
        <v>153</v>
      </c>
      <c r="H8" s="82" t="s">
        <v>153</v>
      </c>
      <c r="I8" s="82" t="s">
        <v>261</v>
      </c>
      <c r="J8" s="82" t="s">
        <v>151</v>
      </c>
      <c r="K8" s="82" t="s">
        <v>153</v>
      </c>
      <c r="L8" s="82" t="s">
        <v>151</v>
      </c>
      <c r="M8" s="82" t="s">
        <v>252</v>
      </c>
      <c r="N8" s="82" t="s">
        <v>153</v>
      </c>
      <c r="O8" s="82" t="s">
        <v>153</v>
      </c>
    </row>
    <row r="9" spans="1:15" ht="12" customHeight="1">
      <c r="A9" s="54"/>
      <c r="B9" s="5"/>
      <c r="C9" s="6" t="s">
        <v>1</v>
      </c>
      <c r="D9" s="83">
        <v>7</v>
      </c>
      <c r="E9" s="83">
        <v>23.5</v>
      </c>
      <c r="F9" s="83">
        <v>21.5</v>
      </c>
      <c r="G9" s="83">
        <v>29.5</v>
      </c>
      <c r="H9" s="83">
        <v>30.5</v>
      </c>
      <c r="I9" s="83">
        <v>21</v>
      </c>
      <c r="J9" s="83">
        <v>20.5</v>
      </c>
      <c r="K9" s="83">
        <v>13</v>
      </c>
      <c r="L9" s="83">
        <v>6</v>
      </c>
      <c r="M9" s="83">
        <v>1.5</v>
      </c>
      <c r="N9" s="83">
        <v>6</v>
      </c>
      <c r="O9" s="83">
        <v>5.5</v>
      </c>
    </row>
    <row r="10" spans="1:15" ht="12" customHeight="1">
      <c r="A10" s="54"/>
      <c r="B10" s="5"/>
      <c r="C10" s="6" t="s">
        <v>2</v>
      </c>
      <c r="D10" s="83">
        <v>7</v>
      </c>
      <c r="E10" s="83">
        <v>16.8</v>
      </c>
      <c r="F10" s="83">
        <v>20.4</v>
      </c>
      <c r="G10" s="83">
        <v>26.5</v>
      </c>
      <c r="H10" s="83">
        <v>26.5</v>
      </c>
      <c r="I10" s="83">
        <v>21.3</v>
      </c>
      <c r="J10" s="83">
        <v>16.9</v>
      </c>
      <c r="K10" s="83">
        <v>9.4</v>
      </c>
      <c r="L10" s="83">
        <v>7.7</v>
      </c>
      <c r="M10" s="83">
        <v>1.3</v>
      </c>
      <c r="N10" s="83">
        <v>3.2</v>
      </c>
      <c r="O10" s="83">
        <v>4.9</v>
      </c>
    </row>
    <row r="11" spans="1:15" ht="12" customHeight="1">
      <c r="A11" s="54"/>
      <c r="B11" s="84"/>
      <c r="C11" s="6" t="s">
        <v>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2" customHeight="1">
      <c r="A12" s="54"/>
      <c r="B12" s="5"/>
      <c r="C12" s="6" t="s">
        <v>4</v>
      </c>
      <c r="D12" s="78" t="s">
        <v>73</v>
      </c>
      <c r="E12" s="78" t="s">
        <v>73</v>
      </c>
      <c r="F12" s="78" t="s">
        <v>73</v>
      </c>
      <c r="G12" s="78" t="s">
        <v>73</v>
      </c>
      <c r="H12" s="78" t="s">
        <v>73</v>
      </c>
      <c r="I12" s="78" t="s">
        <v>73</v>
      </c>
      <c r="J12" s="78" t="s">
        <v>73</v>
      </c>
      <c r="K12" s="78" t="s">
        <v>73</v>
      </c>
      <c r="L12" s="78" t="s">
        <v>73</v>
      </c>
      <c r="M12" s="78" t="s">
        <v>73</v>
      </c>
      <c r="N12" s="78" t="s">
        <v>73</v>
      </c>
      <c r="O12" s="78" t="s">
        <v>73</v>
      </c>
    </row>
    <row r="13" spans="1:15" ht="12" customHeight="1">
      <c r="A13" s="54"/>
      <c r="B13" s="5"/>
      <c r="C13" s="6" t="s">
        <v>5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1:15" ht="12" customHeight="1">
      <c r="A14" s="54"/>
      <c r="B14" s="7" t="s">
        <v>31</v>
      </c>
      <c r="C14" s="6" t="s">
        <v>6</v>
      </c>
      <c r="D14" s="83" t="s">
        <v>74</v>
      </c>
      <c r="E14" s="83" t="s">
        <v>74</v>
      </c>
      <c r="F14" s="83" t="s">
        <v>74</v>
      </c>
      <c r="G14" s="83" t="s">
        <v>74</v>
      </c>
      <c r="H14" s="83" t="s">
        <v>74</v>
      </c>
      <c r="I14" s="83" t="s">
        <v>74</v>
      </c>
      <c r="J14" s="83" t="s">
        <v>74</v>
      </c>
      <c r="K14" s="83" t="s">
        <v>74</v>
      </c>
      <c r="L14" s="83" t="s">
        <v>74</v>
      </c>
      <c r="M14" s="83" t="s">
        <v>74</v>
      </c>
      <c r="N14" s="83" t="s">
        <v>74</v>
      </c>
      <c r="O14" s="83" t="s">
        <v>74</v>
      </c>
    </row>
    <row r="15" spans="1:15" ht="12" customHeight="1">
      <c r="A15" s="54"/>
      <c r="B15" s="8" t="s">
        <v>32</v>
      </c>
      <c r="C15" s="6" t="s">
        <v>7</v>
      </c>
      <c r="D15" s="83" t="s">
        <v>74</v>
      </c>
      <c r="E15" s="83" t="s">
        <v>74</v>
      </c>
      <c r="F15" s="83" t="s">
        <v>74</v>
      </c>
      <c r="G15" s="83" t="s">
        <v>74</v>
      </c>
      <c r="H15" s="83" t="s">
        <v>74</v>
      </c>
      <c r="I15" s="83" t="s">
        <v>74</v>
      </c>
      <c r="J15" s="83" t="s">
        <v>74</v>
      </c>
      <c r="K15" s="83" t="s">
        <v>74</v>
      </c>
      <c r="L15" s="83" t="s">
        <v>74</v>
      </c>
      <c r="M15" s="83" t="s">
        <v>74</v>
      </c>
      <c r="N15" s="83" t="s">
        <v>74</v>
      </c>
      <c r="O15" s="83" t="s">
        <v>74</v>
      </c>
    </row>
    <row r="16" spans="1:15" ht="12" customHeight="1">
      <c r="A16" s="54"/>
      <c r="B16" s="53" t="s">
        <v>33</v>
      </c>
      <c r="C16" s="6" t="s">
        <v>8</v>
      </c>
      <c r="D16" s="83">
        <v>7.2</v>
      </c>
      <c r="E16" s="83">
        <v>7.3</v>
      </c>
      <c r="F16" s="83">
        <v>7.1</v>
      </c>
      <c r="G16" s="83">
        <v>6.9</v>
      </c>
      <c r="H16" s="83">
        <v>7.2</v>
      </c>
      <c r="I16" s="83">
        <v>7</v>
      </c>
      <c r="J16" s="83">
        <v>7</v>
      </c>
      <c r="K16" s="83">
        <v>7.2</v>
      </c>
      <c r="L16" s="83">
        <v>6.8</v>
      </c>
      <c r="M16" s="83">
        <v>6.8</v>
      </c>
      <c r="N16" s="83">
        <v>6.7</v>
      </c>
      <c r="O16" s="83">
        <v>6.7</v>
      </c>
    </row>
    <row r="17" spans="1:15" ht="12" customHeight="1">
      <c r="A17" s="54"/>
      <c r="B17" s="54"/>
      <c r="C17" s="6" t="s">
        <v>9</v>
      </c>
      <c r="D17" s="83">
        <v>11</v>
      </c>
      <c r="E17" s="83">
        <v>9</v>
      </c>
      <c r="F17" s="83">
        <v>8.5</v>
      </c>
      <c r="G17" s="83">
        <v>7.5</v>
      </c>
      <c r="H17" s="83">
        <v>8</v>
      </c>
      <c r="I17" s="83">
        <v>7.3</v>
      </c>
      <c r="J17" s="83">
        <v>9</v>
      </c>
      <c r="K17" s="83">
        <v>10</v>
      </c>
      <c r="L17" s="83">
        <v>11</v>
      </c>
      <c r="M17" s="83">
        <v>13</v>
      </c>
      <c r="N17" s="83">
        <v>13</v>
      </c>
      <c r="O17" s="83">
        <v>12</v>
      </c>
    </row>
    <row r="18" spans="1:15" ht="12" customHeight="1">
      <c r="A18" s="54"/>
      <c r="B18" s="54"/>
      <c r="C18" s="6" t="s">
        <v>10</v>
      </c>
      <c r="D18" s="83">
        <v>0.7</v>
      </c>
      <c r="E18" s="83">
        <v>1.4</v>
      </c>
      <c r="F18" s="83">
        <v>1.5</v>
      </c>
      <c r="G18" s="83">
        <v>1.2</v>
      </c>
      <c r="H18" s="83">
        <v>1.2</v>
      </c>
      <c r="I18" s="83">
        <v>1.1</v>
      </c>
      <c r="J18" s="83">
        <v>1.2</v>
      </c>
      <c r="K18" s="83">
        <v>0.9</v>
      </c>
      <c r="L18" s="83">
        <v>1.3</v>
      </c>
      <c r="M18" s="83">
        <v>0.6</v>
      </c>
      <c r="N18" s="83">
        <v>1.4</v>
      </c>
      <c r="O18" s="83">
        <v>11</v>
      </c>
    </row>
    <row r="19" spans="1:15" ht="12" customHeight="1">
      <c r="A19" s="54"/>
      <c r="B19" s="54"/>
      <c r="C19" s="6" t="s">
        <v>11</v>
      </c>
      <c r="D19" s="83">
        <v>3.7</v>
      </c>
      <c r="E19" s="83">
        <v>2.4</v>
      </c>
      <c r="F19" s="83">
        <v>3.4</v>
      </c>
      <c r="G19" s="83">
        <v>2.9</v>
      </c>
      <c r="H19" s="83">
        <v>3.6</v>
      </c>
      <c r="I19" s="83">
        <v>3.8</v>
      </c>
      <c r="J19" s="83">
        <v>2.7</v>
      </c>
      <c r="K19" s="83">
        <v>1.4</v>
      </c>
      <c r="L19" s="83">
        <v>3</v>
      </c>
      <c r="M19" s="83">
        <v>2.4</v>
      </c>
      <c r="N19" s="83">
        <v>2.9</v>
      </c>
      <c r="O19" s="83">
        <v>2.6</v>
      </c>
    </row>
    <row r="20" spans="1:15" ht="12" customHeight="1">
      <c r="A20" s="54"/>
      <c r="B20" s="54"/>
      <c r="C20" s="6" t="s">
        <v>12</v>
      </c>
      <c r="D20" s="78">
        <v>49</v>
      </c>
      <c r="E20" s="78">
        <v>12</v>
      </c>
      <c r="F20" s="78">
        <v>11</v>
      </c>
      <c r="G20" s="78">
        <v>41</v>
      </c>
      <c r="H20" s="78">
        <v>14</v>
      </c>
      <c r="I20" s="78">
        <v>24</v>
      </c>
      <c r="J20" s="78">
        <v>15</v>
      </c>
      <c r="K20" s="78">
        <v>8</v>
      </c>
      <c r="L20" s="78">
        <v>15</v>
      </c>
      <c r="M20" s="78">
        <v>8</v>
      </c>
      <c r="N20" s="78">
        <v>6</v>
      </c>
      <c r="O20" s="78">
        <v>6</v>
      </c>
    </row>
    <row r="21" spans="1:15" ht="12" customHeight="1">
      <c r="A21" s="54"/>
      <c r="B21" s="54"/>
      <c r="C21" s="6" t="s">
        <v>13</v>
      </c>
      <c r="D21" s="87">
        <v>4900</v>
      </c>
      <c r="E21" s="87">
        <v>2300</v>
      </c>
      <c r="F21" s="87">
        <v>3300</v>
      </c>
      <c r="G21" s="87">
        <v>4900</v>
      </c>
      <c r="H21" s="87">
        <v>7900</v>
      </c>
      <c r="I21" s="87">
        <v>22000</v>
      </c>
      <c r="J21" s="87">
        <v>4900</v>
      </c>
      <c r="K21" s="87">
        <v>1300</v>
      </c>
      <c r="L21" s="87">
        <v>2200</v>
      </c>
      <c r="M21" s="87">
        <v>2300</v>
      </c>
      <c r="N21" s="87">
        <v>1300</v>
      </c>
      <c r="O21" s="87">
        <v>490</v>
      </c>
    </row>
    <row r="22" spans="1:15" ht="12" customHeight="1">
      <c r="A22" s="54"/>
      <c r="B22" s="54"/>
      <c r="C22" s="6" t="s">
        <v>14</v>
      </c>
      <c r="D22" s="78" t="s">
        <v>74</v>
      </c>
      <c r="E22" s="78" t="s">
        <v>74</v>
      </c>
      <c r="F22" s="78" t="s">
        <v>74</v>
      </c>
      <c r="G22" s="78" t="s">
        <v>74</v>
      </c>
      <c r="H22" s="78"/>
      <c r="I22" s="78" t="s">
        <v>74</v>
      </c>
      <c r="J22" s="78" t="s">
        <v>74</v>
      </c>
      <c r="K22" s="78" t="s">
        <v>74</v>
      </c>
      <c r="L22" s="78" t="s">
        <v>74</v>
      </c>
      <c r="M22" s="78" t="s">
        <v>74</v>
      </c>
      <c r="N22" s="78" t="s">
        <v>74</v>
      </c>
      <c r="O22" s="78" t="s">
        <v>74</v>
      </c>
    </row>
    <row r="23" spans="1:15" ht="12" customHeight="1">
      <c r="A23" s="54"/>
      <c r="B23" s="54"/>
      <c r="C23" s="6" t="s">
        <v>15</v>
      </c>
      <c r="D23" s="78" t="s">
        <v>74</v>
      </c>
      <c r="E23" s="78"/>
      <c r="F23" s="78" t="s">
        <v>74</v>
      </c>
      <c r="G23" s="78"/>
      <c r="H23" s="78"/>
      <c r="I23" s="78" t="s">
        <v>74</v>
      </c>
      <c r="J23" s="78" t="s">
        <v>74</v>
      </c>
      <c r="K23" s="78" t="s">
        <v>74</v>
      </c>
      <c r="L23" s="78" t="s">
        <v>74</v>
      </c>
      <c r="M23" s="78" t="s">
        <v>74</v>
      </c>
      <c r="N23" s="78" t="s">
        <v>74</v>
      </c>
      <c r="O23" s="78" t="s">
        <v>74</v>
      </c>
    </row>
    <row r="24" spans="1:15" ht="12" customHeight="1">
      <c r="A24" s="55"/>
      <c r="B24" s="55"/>
      <c r="C24" s="6" t="s">
        <v>85</v>
      </c>
      <c r="D24" s="78" t="s">
        <v>74</v>
      </c>
      <c r="E24" s="78"/>
      <c r="F24" s="78" t="s">
        <v>74</v>
      </c>
      <c r="G24" s="92"/>
      <c r="H24" s="78"/>
      <c r="I24" s="78" t="s">
        <v>74</v>
      </c>
      <c r="J24" s="78" t="s">
        <v>74</v>
      </c>
      <c r="K24" s="78" t="s">
        <v>74</v>
      </c>
      <c r="L24" s="78" t="s">
        <v>74</v>
      </c>
      <c r="M24" s="78" t="s">
        <v>74</v>
      </c>
      <c r="N24" s="78" t="s">
        <v>74</v>
      </c>
      <c r="O24" s="78" t="s">
        <v>74</v>
      </c>
    </row>
    <row r="25" spans="1:15" ht="12" customHeight="1">
      <c r="A25" s="56" t="s">
        <v>191</v>
      </c>
      <c r="B25" s="57"/>
      <c r="C25" s="9" t="s">
        <v>192</v>
      </c>
      <c r="D25" s="78"/>
      <c r="E25" s="90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12" customHeight="1">
      <c r="A26" s="58"/>
      <c r="B26" s="59"/>
      <c r="C26" s="9" t="s">
        <v>193</v>
      </c>
      <c r="D26" s="78"/>
      <c r="E26" s="90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2" customHeight="1">
      <c r="A27" s="58"/>
      <c r="B27" s="59"/>
      <c r="C27" s="9" t="s">
        <v>194</v>
      </c>
      <c r="D27" s="78"/>
      <c r="E27" s="90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2" customHeight="1">
      <c r="A28" s="60"/>
      <c r="B28" s="61"/>
      <c r="C28" s="9" t="s">
        <v>195</v>
      </c>
      <c r="D28" s="78"/>
      <c r="E28" s="90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2" customHeight="1">
      <c r="A29" s="44" t="s">
        <v>34</v>
      </c>
      <c r="B29" s="62"/>
      <c r="C29" s="10" t="s">
        <v>16</v>
      </c>
      <c r="D29" s="78" t="s">
        <v>74</v>
      </c>
      <c r="E29" s="78" t="s">
        <v>74</v>
      </c>
      <c r="F29" s="78" t="s">
        <v>74</v>
      </c>
      <c r="G29" s="78" t="s">
        <v>74</v>
      </c>
      <c r="H29" s="78"/>
      <c r="I29" s="78" t="s">
        <v>74</v>
      </c>
      <c r="J29" s="78" t="s">
        <v>74</v>
      </c>
      <c r="K29" s="78" t="s">
        <v>74</v>
      </c>
      <c r="L29" s="78" t="s">
        <v>74</v>
      </c>
      <c r="M29" s="78" t="s">
        <v>74</v>
      </c>
      <c r="N29" s="78"/>
      <c r="O29" s="78" t="s">
        <v>74</v>
      </c>
    </row>
    <row r="30" spans="1:15" ht="12" customHeight="1">
      <c r="A30" s="63"/>
      <c r="B30" s="64"/>
      <c r="C30" s="10" t="s">
        <v>17</v>
      </c>
      <c r="D30" s="78" t="s">
        <v>74</v>
      </c>
      <c r="E30" s="78" t="s">
        <v>74</v>
      </c>
      <c r="F30" s="78" t="s">
        <v>74</v>
      </c>
      <c r="G30" s="78" t="s">
        <v>74</v>
      </c>
      <c r="H30" s="78"/>
      <c r="I30" s="78" t="s">
        <v>74</v>
      </c>
      <c r="J30" s="78" t="s">
        <v>74</v>
      </c>
      <c r="K30" s="78" t="s">
        <v>74</v>
      </c>
      <c r="L30" s="78" t="s">
        <v>74</v>
      </c>
      <c r="M30" s="78" t="s">
        <v>74</v>
      </c>
      <c r="N30" s="78"/>
      <c r="O30" s="78" t="s">
        <v>74</v>
      </c>
    </row>
    <row r="31" spans="1:15" ht="12" customHeight="1">
      <c r="A31" s="63"/>
      <c r="B31" s="64"/>
      <c r="C31" s="10" t="s">
        <v>18</v>
      </c>
      <c r="D31" s="78" t="s">
        <v>74</v>
      </c>
      <c r="E31" s="78"/>
      <c r="F31" s="78" t="s">
        <v>74</v>
      </c>
      <c r="G31" s="78" t="s">
        <v>74</v>
      </c>
      <c r="H31" s="78"/>
      <c r="I31" s="78"/>
      <c r="J31" s="78" t="s">
        <v>74</v>
      </c>
      <c r="K31" s="78" t="s">
        <v>74</v>
      </c>
      <c r="L31" s="78" t="s">
        <v>74</v>
      </c>
      <c r="M31" s="78" t="s">
        <v>74</v>
      </c>
      <c r="N31" s="78"/>
      <c r="O31" s="78" t="s">
        <v>74</v>
      </c>
    </row>
    <row r="32" spans="1:15" ht="12" customHeight="1">
      <c r="A32" s="63"/>
      <c r="B32" s="64"/>
      <c r="C32" s="10" t="s">
        <v>19</v>
      </c>
      <c r="D32" s="78" t="s">
        <v>74</v>
      </c>
      <c r="E32" s="78" t="s">
        <v>74</v>
      </c>
      <c r="F32" s="78" t="s">
        <v>74</v>
      </c>
      <c r="G32" s="78" t="s">
        <v>74</v>
      </c>
      <c r="H32" s="78"/>
      <c r="I32" s="78" t="s">
        <v>74</v>
      </c>
      <c r="J32" s="78" t="s">
        <v>74</v>
      </c>
      <c r="K32" s="78" t="s">
        <v>74</v>
      </c>
      <c r="L32" s="78" t="s">
        <v>74</v>
      </c>
      <c r="M32" s="78" t="s">
        <v>74</v>
      </c>
      <c r="N32" s="78"/>
      <c r="O32" s="78" t="s">
        <v>74</v>
      </c>
    </row>
    <row r="33" spans="1:15" ht="12">
      <c r="A33" s="63"/>
      <c r="B33" s="64"/>
      <c r="C33" s="10" t="s">
        <v>20</v>
      </c>
      <c r="D33" s="78" t="s">
        <v>74</v>
      </c>
      <c r="E33" s="78" t="s">
        <v>74</v>
      </c>
      <c r="F33" s="78" t="s">
        <v>74</v>
      </c>
      <c r="G33" s="78" t="s">
        <v>74</v>
      </c>
      <c r="H33" s="78"/>
      <c r="I33" s="78"/>
      <c r="J33" s="78" t="s">
        <v>74</v>
      </c>
      <c r="K33" s="78" t="s">
        <v>74</v>
      </c>
      <c r="L33" s="78" t="s">
        <v>74</v>
      </c>
      <c r="M33" s="78" t="s">
        <v>74</v>
      </c>
      <c r="N33" s="78"/>
      <c r="O33" s="78" t="s">
        <v>74</v>
      </c>
    </row>
    <row r="34" spans="1:15" ht="12">
      <c r="A34" s="63"/>
      <c r="B34" s="64"/>
      <c r="C34" s="10" t="s">
        <v>21</v>
      </c>
      <c r="D34" s="78" t="s">
        <v>74</v>
      </c>
      <c r="E34" s="78" t="s">
        <v>74</v>
      </c>
      <c r="F34" s="78" t="s">
        <v>74</v>
      </c>
      <c r="G34" s="78" t="s">
        <v>74</v>
      </c>
      <c r="H34" s="78"/>
      <c r="I34" s="78" t="s">
        <v>74</v>
      </c>
      <c r="J34" s="78" t="s">
        <v>74</v>
      </c>
      <c r="K34" s="78" t="s">
        <v>74</v>
      </c>
      <c r="L34" s="78" t="s">
        <v>74</v>
      </c>
      <c r="M34" s="78" t="s">
        <v>74</v>
      </c>
      <c r="N34" s="78"/>
      <c r="O34" s="78" t="s">
        <v>74</v>
      </c>
    </row>
    <row r="35" spans="1:15" ht="12">
      <c r="A35" s="63"/>
      <c r="B35" s="64"/>
      <c r="C35" s="10" t="s">
        <v>22</v>
      </c>
      <c r="D35" s="78" t="s">
        <v>74</v>
      </c>
      <c r="E35" s="78" t="s">
        <v>74</v>
      </c>
      <c r="F35" s="78" t="s">
        <v>74</v>
      </c>
      <c r="G35" s="78" t="s">
        <v>74</v>
      </c>
      <c r="H35" s="78"/>
      <c r="I35" s="78" t="s">
        <v>74</v>
      </c>
      <c r="J35" s="78" t="s">
        <v>74</v>
      </c>
      <c r="K35" s="78" t="s">
        <v>74</v>
      </c>
      <c r="L35" s="78" t="s">
        <v>74</v>
      </c>
      <c r="M35" s="78" t="s">
        <v>74</v>
      </c>
      <c r="N35" s="78"/>
      <c r="O35" s="78" t="s">
        <v>74</v>
      </c>
    </row>
    <row r="36" spans="1:15" ht="12">
      <c r="A36" s="63"/>
      <c r="B36" s="64"/>
      <c r="C36" s="10" t="s">
        <v>23</v>
      </c>
      <c r="D36" s="78" t="s">
        <v>74</v>
      </c>
      <c r="E36" s="78" t="s">
        <v>74</v>
      </c>
      <c r="F36" s="78" t="s">
        <v>74</v>
      </c>
      <c r="G36" s="78" t="s">
        <v>74</v>
      </c>
      <c r="H36" s="78"/>
      <c r="I36" s="78" t="s">
        <v>74</v>
      </c>
      <c r="J36" s="78" t="s">
        <v>74</v>
      </c>
      <c r="K36" s="78" t="s">
        <v>74</v>
      </c>
      <c r="L36" s="78" t="s">
        <v>74</v>
      </c>
      <c r="M36" s="78" t="s">
        <v>74</v>
      </c>
      <c r="N36" s="78" t="s">
        <v>74</v>
      </c>
      <c r="O36" s="78" t="s">
        <v>74</v>
      </c>
    </row>
    <row r="37" spans="1:15" ht="12">
      <c r="A37" s="63"/>
      <c r="B37" s="64"/>
      <c r="C37" s="10" t="s">
        <v>45</v>
      </c>
      <c r="D37" s="78" t="s">
        <v>74</v>
      </c>
      <c r="E37" s="78" t="s">
        <v>74</v>
      </c>
      <c r="F37" s="78" t="s">
        <v>74</v>
      </c>
      <c r="G37" s="78" t="s">
        <v>74</v>
      </c>
      <c r="H37" s="78"/>
      <c r="I37" s="78" t="s">
        <v>74</v>
      </c>
      <c r="J37" s="78" t="s">
        <v>74</v>
      </c>
      <c r="K37" s="78" t="s">
        <v>74</v>
      </c>
      <c r="L37" s="78" t="s">
        <v>74</v>
      </c>
      <c r="M37" s="78" t="s">
        <v>74</v>
      </c>
      <c r="N37" s="78"/>
      <c r="O37" s="78" t="s">
        <v>74</v>
      </c>
    </row>
    <row r="38" spans="1:15" ht="12">
      <c r="A38" s="63"/>
      <c r="B38" s="64"/>
      <c r="C38" s="10" t="s">
        <v>46</v>
      </c>
      <c r="D38" s="78" t="s">
        <v>74</v>
      </c>
      <c r="E38" s="78" t="s">
        <v>74</v>
      </c>
      <c r="F38" s="78" t="s">
        <v>74</v>
      </c>
      <c r="G38" s="78" t="s">
        <v>74</v>
      </c>
      <c r="H38" s="78"/>
      <c r="I38" s="78" t="s">
        <v>74</v>
      </c>
      <c r="J38" s="78" t="s">
        <v>74</v>
      </c>
      <c r="K38" s="78" t="s">
        <v>74</v>
      </c>
      <c r="L38" s="78" t="s">
        <v>74</v>
      </c>
      <c r="M38" s="78" t="s">
        <v>74</v>
      </c>
      <c r="N38" s="78"/>
      <c r="O38" s="78" t="s">
        <v>74</v>
      </c>
    </row>
    <row r="39" spans="1:15" ht="12">
      <c r="A39" s="63"/>
      <c r="B39" s="64"/>
      <c r="C39" s="10" t="s">
        <v>47</v>
      </c>
      <c r="D39" s="78" t="s">
        <v>74</v>
      </c>
      <c r="E39" s="78" t="s">
        <v>74</v>
      </c>
      <c r="F39" s="78" t="s">
        <v>74</v>
      </c>
      <c r="G39" s="78" t="s">
        <v>74</v>
      </c>
      <c r="H39" s="78"/>
      <c r="I39" s="78" t="s">
        <v>74</v>
      </c>
      <c r="J39" s="78" t="s">
        <v>74</v>
      </c>
      <c r="K39" s="78" t="s">
        <v>74</v>
      </c>
      <c r="L39" s="78" t="s">
        <v>74</v>
      </c>
      <c r="M39" s="78" t="s">
        <v>74</v>
      </c>
      <c r="N39" s="78"/>
      <c r="O39" s="78" t="s">
        <v>74</v>
      </c>
    </row>
    <row r="40" spans="1:15" ht="12">
      <c r="A40" s="63"/>
      <c r="B40" s="64"/>
      <c r="C40" s="10" t="s">
        <v>48</v>
      </c>
      <c r="D40" s="78" t="s">
        <v>74</v>
      </c>
      <c r="E40" s="78" t="s">
        <v>74</v>
      </c>
      <c r="F40" s="78" t="s">
        <v>74</v>
      </c>
      <c r="G40" s="78" t="s">
        <v>74</v>
      </c>
      <c r="H40" s="78"/>
      <c r="I40" s="78" t="s">
        <v>74</v>
      </c>
      <c r="J40" s="78" t="s">
        <v>74</v>
      </c>
      <c r="K40" s="78" t="s">
        <v>74</v>
      </c>
      <c r="L40" s="78" t="s">
        <v>74</v>
      </c>
      <c r="M40" s="78" t="s">
        <v>74</v>
      </c>
      <c r="N40" s="78"/>
      <c r="O40" s="78" t="s">
        <v>74</v>
      </c>
    </row>
    <row r="41" spans="1:15" ht="12">
      <c r="A41" s="63"/>
      <c r="B41" s="64"/>
      <c r="C41" s="10" t="s">
        <v>49</v>
      </c>
      <c r="D41" s="78" t="s">
        <v>74</v>
      </c>
      <c r="E41" s="78" t="s">
        <v>74</v>
      </c>
      <c r="F41" s="78" t="s">
        <v>74</v>
      </c>
      <c r="G41" s="78" t="s">
        <v>74</v>
      </c>
      <c r="H41" s="78"/>
      <c r="I41" s="78" t="s">
        <v>74</v>
      </c>
      <c r="J41" s="78" t="s">
        <v>74</v>
      </c>
      <c r="K41" s="78" t="s">
        <v>74</v>
      </c>
      <c r="L41" s="78" t="s">
        <v>74</v>
      </c>
      <c r="M41" s="78" t="s">
        <v>74</v>
      </c>
      <c r="N41" s="78"/>
      <c r="O41" s="78" t="s">
        <v>74</v>
      </c>
    </row>
    <row r="42" spans="1:15" ht="12">
      <c r="A42" s="63"/>
      <c r="B42" s="64"/>
      <c r="C42" s="10" t="s">
        <v>50</v>
      </c>
      <c r="D42" s="78" t="s">
        <v>74</v>
      </c>
      <c r="E42" s="78" t="s">
        <v>74</v>
      </c>
      <c r="F42" s="78" t="s">
        <v>74</v>
      </c>
      <c r="G42" s="78" t="s">
        <v>74</v>
      </c>
      <c r="H42" s="78"/>
      <c r="I42" s="78" t="s">
        <v>74</v>
      </c>
      <c r="J42" s="78" t="s">
        <v>74</v>
      </c>
      <c r="K42" s="78" t="s">
        <v>74</v>
      </c>
      <c r="L42" s="78" t="s">
        <v>74</v>
      </c>
      <c r="M42" s="78" t="s">
        <v>74</v>
      </c>
      <c r="N42" s="78"/>
      <c r="O42" s="78" t="s">
        <v>74</v>
      </c>
    </row>
    <row r="43" spans="1:15" ht="12">
      <c r="A43" s="63"/>
      <c r="B43" s="64"/>
      <c r="C43" s="10" t="s">
        <v>51</v>
      </c>
      <c r="D43" s="78" t="s">
        <v>74</v>
      </c>
      <c r="E43" s="78" t="s">
        <v>74</v>
      </c>
      <c r="F43" s="78" t="s">
        <v>74</v>
      </c>
      <c r="G43" s="78" t="s">
        <v>74</v>
      </c>
      <c r="H43" s="78"/>
      <c r="I43" s="78" t="s">
        <v>74</v>
      </c>
      <c r="J43" s="78" t="s">
        <v>74</v>
      </c>
      <c r="K43" s="78" t="s">
        <v>74</v>
      </c>
      <c r="L43" s="78" t="s">
        <v>74</v>
      </c>
      <c r="M43" s="78" t="s">
        <v>74</v>
      </c>
      <c r="N43" s="78"/>
      <c r="O43" s="78" t="s">
        <v>74</v>
      </c>
    </row>
    <row r="44" spans="1:15" ht="12">
      <c r="A44" s="63"/>
      <c r="B44" s="64"/>
      <c r="C44" s="10" t="s">
        <v>52</v>
      </c>
      <c r="D44" s="78" t="s">
        <v>74</v>
      </c>
      <c r="E44" s="78" t="s">
        <v>74</v>
      </c>
      <c r="F44" s="78" t="s">
        <v>74</v>
      </c>
      <c r="G44" s="78" t="s">
        <v>74</v>
      </c>
      <c r="H44" s="78"/>
      <c r="I44" s="78" t="s">
        <v>74</v>
      </c>
      <c r="J44" s="78" t="s">
        <v>74</v>
      </c>
      <c r="K44" s="78" t="s">
        <v>74</v>
      </c>
      <c r="L44" s="78" t="s">
        <v>74</v>
      </c>
      <c r="M44" s="78" t="s">
        <v>74</v>
      </c>
      <c r="N44" s="78"/>
      <c r="O44" s="78" t="s">
        <v>74</v>
      </c>
    </row>
    <row r="45" spans="1:15" ht="12">
      <c r="A45" s="63"/>
      <c r="B45" s="64"/>
      <c r="C45" s="10" t="s">
        <v>53</v>
      </c>
      <c r="D45" s="78" t="s">
        <v>74</v>
      </c>
      <c r="E45" s="78" t="s">
        <v>74</v>
      </c>
      <c r="F45" s="78" t="s">
        <v>74</v>
      </c>
      <c r="G45" s="78" t="s">
        <v>74</v>
      </c>
      <c r="H45" s="78"/>
      <c r="I45" s="78" t="s">
        <v>74</v>
      </c>
      <c r="J45" s="78" t="s">
        <v>74</v>
      </c>
      <c r="K45" s="78" t="s">
        <v>74</v>
      </c>
      <c r="L45" s="78" t="s">
        <v>74</v>
      </c>
      <c r="M45" s="78" t="s">
        <v>74</v>
      </c>
      <c r="N45" s="78"/>
      <c r="O45" s="78" t="s">
        <v>74</v>
      </c>
    </row>
    <row r="46" spans="1:15" ht="12">
      <c r="A46" s="63"/>
      <c r="B46" s="64"/>
      <c r="C46" s="10" t="s">
        <v>54</v>
      </c>
      <c r="D46" s="78" t="s">
        <v>74</v>
      </c>
      <c r="E46" s="78" t="s">
        <v>74</v>
      </c>
      <c r="F46" s="78" t="s">
        <v>74</v>
      </c>
      <c r="G46" s="78"/>
      <c r="H46" s="78"/>
      <c r="I46" s="78"/>
      <c r="J46" s="78" t="s">
        <v>74</v>
      </c>
      <c r="K46" s="78" t="s">
        <v>74</v>
      </c>
      <c r="L46" s="78" t="s">
        <v>74</v>
      </c>
      <c r="M46" s="78" t="s">
        <v>74</v>
      </c>
      <c r="N46" s="78"/>
      <c r="O46" s="78" t="s">
        <v>74</v>
      </c>
    </row>
    <row r="47" spans="1:15" s="3" customFormat="1" ht="12">
      <c r="A47" s="63"/>
      <c r="B47" s="64"/>
      <c r="C47" s="10" t="s">
        <v>55</v>
      </c>
      <c r="D47" s="78" t="s">
        <v>74</v>
      </c>
      <c r="E47" s="78" t="s">
        <v>74</v>
      </c>
      <c r="F47" s="78" t="s">
        <v>74</v>
      </c>
      <c r="G47" s="78"/>
      <c r="H47" s="78" t="s">
        <v>74</v>
      </c>
      <c r="I47" s="78"/>
      <c r="J47" s="78" t="s">
        <v>74</v>
      </c>
      <c r="K47" s="78" t="s">
        <v>74</v>
      </c>
      <c r="L47" s="78" t="s">
        <v>74</v>
      </c>
      <c r="M47" s="78" t="s">
        <v>74</v>
      </c>
      <c r="N47" s="78"/>
      <c r="O47" s="78" t="s">
        <v>74</v>
      </c>
    </row>
    <row r="48" spans="1:15" s="3" customFormat="1" ht="12">
      <c r="A48" s="63"/>
      <c r="B48" s="64"/>
      <c r="C48" s="10" t="s">
        <v>56</v>
      </c>
      <c r="D48" s="78" t="s">
        <v>74</v>
      </c>
      <c r="E48" s="78" t="s">
        <v>74</v>
      </c>
      <c r="F48" s="78" t="s">
        <v>74</v>
      </c>
      <c r="G48" s="78"/>
      <c r="H48" s="78" t="s">
        <v>74</v>
      </c>
      <c r="I48" s="78"/>
      <c r="J48" s="78" t="s">
        <v>74</v>
      </c>
      <c r="K48" s="78" t="s">
        <v>74</v>
      </c>
      <c r="L48" s="78" t="s">
        <v>74</v>
      </c>
      <c r="M48" s="78" t="s">
        <v>74</v>
      </c>
      <c r="N48" s="78"/>
      <c r="O48" s="78" t="s">
        <v>74</v>
      </c>
    </row>
    <row r="49" spans="1:15" s="3" customFormat="1" ht="12">
      <c r="A49" s="63"/>
      <c r="B49" s="64"/>
      <c r="C49" s="10" t="s">
        <v>57</v>
      </c>
      <c r="D49" s="78" t="s">
        <v>74</v>
      </c>
      <c r="E49" s="78" t="s">
        <v>74</v>
      </c>
      <c r="F49" s="78" t="s">
        <v>74</v>
      </c>
      <c r="G49" s="78"/>
      <c r="H49" s="78" t="s">
        <v>74</v>
      </c>
      <c r="I49" s="78"/>
      <c r="J49" s="78" t="s">
        <v>74</v>
      </c>
      <c r="K49" s="78" t="s">
        <v>74</v>
      </c>
      <c r="L49" s="78" t="s">
        <v>74</v>
      </c>
      <c r="M49" s="78" t="s">
        <v>74</v>
      </c>
      <c r="N49" s="78"/>
      <c r="O49" s="78" t="s">
        <v>74</v>
      </c>
    </row>
    <row r="50" spans="1:15" s="3" customFormat="1" ht="12">
      <c r="A50" s="63"/>
      <c r="B50" s="64"/>
      <c r="C50" s="10" t="s">
        <v>86</v>
      </c>
      <c r="D50" s="78" t="s">
        <v>74</v>
      </c>
      <c r="E50" s="78" t="s">
        <v>74</v>
      </c>
      <c r="F50" s="78" t="s">
        <v>74</v>
      </c>
      <c r="G50" s="78"/>
      <c r="H50" s="78"/>
      <c r="I50" s="78" t="s">
        <v>74</v>
      </c>
      <c r="J50" s="78" t="s">
        <v>74</v>
      </c>
      <c r="K50" s="78" t="s">
        <v>74</v>
      </c>
      <c r="L50" s="78" t="s">
        <v>74</v>
      </c>
      <c r="M50" s="78" t="s">
        <v>74</v>
      </c>
      <c r="N50" s="78"/>
      <c r="O50" s="78" t="s">
        <v>74</v>
      </c>
    </row>
    <row r="51" spans="1:15" ht="12" customHeight="1">
      <c r="A51" s="63"/>
      <c r="B51" s="64"/>
      <c r="C51" s="10" t="s">
        <v>58</v>
      </c>
      <c r="D51" s="78" t="s">
        <v>74</v>
      </c>
      <c r="E51" s="78" t="s">
        <v>74</v>
      </c>
      <c r="F51" s="78" t="s">
        <v>74</v>
      </c>
      <c r="G51" s="78"/>
      <c r="H51" s="78"/>
      <c r="I51" s="78" t="s">
        <v>74</v>
      </c>
      <c r="J51" s="78" t="s">
        <v>74</v>
      </c>
      <c r="K51" s="78" t="s">
        <v>74</v>
      </c>
      <c r="L51" s="78" t="s">
        <v>74</v>
      </c>
      <c r="M51" s="78" t="s">
        <v>74</v>
      </c>
      <c r="N51" s="78"/>
      <c r="O51" s="78" t="s">
        <v>74</v>
      </c>
    </row>
    <row r="52" spans="1:15" ht="12">
      <c r="A52" s="63"/>
      <c r="B52" s="64"/>
      <c r="C52" s="10" t="s">
        <v>154</v>
      </c>
      <c r="D52" s="78"/>
      <c r="E52" s="78"/>
      <c r="F52" s="78"/>
      <c r="G52" s="89"/>
      <c r="H52" s="78"/>
      <c r="I52" s="78"/>
      <c r="J52" s="78"/>
      <c r="K52" s="78"/>
      <c r="L52" s="78"/>
      <c r="M52" s="78"/>
      <c r="N52" s="78"/>
      <c r="O52" s="78"/>
    </row>
    <row r="53" spans="1:15" ht="12">
      <c r="A53" s="63"/>
      <c r="B53" s="64"/>
      <c r="C53" s="10" t="s">
        <v>41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1:15" ht="12">
      <c r="A54" s="63"/>
      <c r="B54" s="64"/>
      <c r="C54" s="10" t="s">
        <v>35</v>
      </c>
      <c r="D54" s="78" t="s">
        <v>74</v>
      </c>
      <c r="E54" s="78"/>
      <c r="F54" s="78" t="s">
        <v>74</v>
      </c>
      <c r="G54" s="89"/>
      <c r="H54" s="78" t="s">
        <v>74</v>
      </c>
      <c r="I54" s="78" t="s">
        <v>74</v>
      </c>
      <c r="J54" s="78" t="s">
        <v>74</v>
      </c>
      <c r="K54" s="78" t="s">
        <v>74</v>
      </c>
      <c r="L54" s="78" t="s">
        <v>74</v>
      </c>
      <c r="M54" s="78" t="s">
        <v>74</v>
      </c>
      <c r="N54" s="78" t="s">
        <v>74</v>
      </c>
      <c r="O54" s="78" t="s">
        <v>74</v>
      </c>
    </row>
    <row r="55" spans="1:15" ht="12">
      <c r="A55" s="63"/>
      <c r="B55" s="64"/>
      <c r="C55" s="10" t="s">
        <v>36</v>
      </c>
      <c r="D55" s="78" t="s">
        <v>74</v>
      </c>
      <c r="E55" s="78" t="s">
        <v>74</v>
      </c>
      <c r="F55" s="78" t="s">
        <v>74</v>
      </c>
      <c r="G55" s="78" t="s">
        <v>74</v>
      </c>
      <c r="H55" s="78"/>
      <c r="I55" s="78" t="s">
        <v>74</v>
      </c>
      <c r="J55" s="78" t="s">
        <v>74</v>
      </c>
      <c r="K55" s="78" t="s">
        <v>74</v>
      </c>
      <c r="L55" s="78" t="s">
        <v>74</v>
      </c>
      <c r="M55" s="78" t="s">
        <v>74</v>
      </c>
      <c r="N55" s="78"/>
      <c r="O55" s="78" t="s">
        <v>74</v>
      </c>
    </row>
    <row r="56" spans="1:15" ht="12">
      <c r="A56" s="65"/>
      <c r="B56" s="66"/>
      <c r="C56" s="10" t="s">
        <v>37</v>
      </c>
      <c r="D56" s="78" t="s">
        <v>74</v>
      </c>
      <c r="E56" s="78" t="s">
        <v>74</v>
      </c>
      <c r="F56" s="78" t="s">
        <v>74</v>
      </c>
      <c r="G56" s="78" t="s">
        <v>74</v>
      </c>
      <c r="H56" s="78"/>
      <c r="I56" s="78" t="s">
        <v>74</v>
      </c>
      <c r="J56" s="78" t="s">
        <v>74</v>
      </c>
      <c r="K56" s="78" t="s">
        <v>74</v>
      </c>
      <c r="L56" s="78" t="s">
        <v>74</v>
      </c>
      <c r="M56" s="78" t="s">
        <v>74</v>
      </c>
      <c r="N56" s="78"/>
      <c r="O56" s="78" t="s">
        <v>74</v>
      </c>
    </row>
    <row r="57" spans="1:15" ht="12" customHeight="1">
      <c r="A57" s="48" t="s">
        <v>155</v>
      </c>
      <c r="B57" s="49"/>
      <c r="C57" s="10" t="s">
        <v>156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ht="12">
      <c r="A58" s="50"/>
      <c r="B58" s="38"/>
      <c r="C58" s="10" t="s">
        <v>161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15" ht="12">
      <c r="A59" s="50"/>
      <c r="B59" s="38"/>
      <c r="C59" s="10" t="s">
        <v>162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12">
      <c r="A60" s="50"/>
      <c r="B60" s="38"/>
      <c r="C60" s="10" t="s">
        <v>163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1:15" ht="12">
      <c r="A61" s="50"/>
      <c r="B61" s="38"/>
      <c r="C61" s="10" t="s">
        <v>164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1:15" ht="12">
      <c r="A62" s="50"/>
      <c r="B62" s="38"/>
      <c r="C62" s="10" t="s">
        <v>165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ht="12">
      <c r="A63" s="50"/>
      <c r="B63" s="38"/>
      <c r="C63" s="10" t="s">
        <v>166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1:15" ht="12">
      <c r="A64" s="50"/>
      <c r="B64" s="38"/>
      <c r="C64" s="10" t="s">
        <v>167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1:15" ht="12">
      <c r="A65" s="50"/>
      <c r="B65" s="38"/>
      <c r="C65" s="10" t="s">
        <v>168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1:15" ht="12">
      <c r="A66" s="50"/>
      <c r="B66" s="38"/>
      <c r="C66" s="10" t="s">
        <v>169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1:15" ht="12">
      <c r="A67" s="50"/>
      <c r="B67" s="38"/>
      <c r="C67" s="10" t="s">
        <v>170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1:15" ht="12">
      <c r="A68" s="50"/>
      <c r="B68" s="38"/>
      <c r="C68" s="10" t="s">
        <v>158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1:15" ht="12">
      <c r="A69" s="50"/>
      <c r="B69" s="38"/>
      <c r="C69" s="10" t="s">
        <v>171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1:15" ht="12">
      <c r="A70" s="50"/>
      <c r="B70" s="38"/>
      <c r="C70" s="10" t="s">
        <v>172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1:15" ht="12">
      <c r="A71" s="50"/>
      <c r="B71" s="38"/>
      <c r="C71" s="10" t="s">
        <v>173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1:15" ht="12">
      <c r="A72" s="50"/>
      <c r="B72" s="38"/>
      <c r="C72" s="10" t="s">
        <v>174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2">
      <c r="A73" s="50"/>
      <c r="B73" s="38"/>
      <c r="C73" s="10" t="s">
        <v>175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12">
      <c r="A74" s="50"/>
      <c r="B74" s="38"/>
      <c r="C74" s="10" t="s">
        <v>176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12">
      <c r="A75" s="50"/>
      <c r="B75" s="38"/>
      <c r="C75" s="10" t="s">
        <v>177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12">
      <c r="A76" s="50"/>
      <c r="B76" s="38"/>
      <c r="C76" s="10" t="s">
        <v>178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12">
      <c r="A77" s="50"/>
      <c r="B77" s="38"/>
      <c r="C77" s="10" t="s">
        <v>179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12">
      <c r="A78" s="50"/>
      <c r="B78" s="38"/>
      <c r="C78" s="10" t="s">
        <v>180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1:15" ht="12">
      <c r="A79" s="50"/>
      <c r="B79" s="38"/>
      <c r="C79" s="10" t="s">
        <v>181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12">
      <c r="A80" s="50"/>
      <c r="B80" s="38"/>
      <c r="C80" s="10" t="s">
        <v>182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12">
      <c r="A81" s="50"/>
      <c r="B81" s="38"/>
      <c r="C81" s="10" t="s">
        <v>183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1:15" ht="12">
      <c r="A82" s="50"/>
      <c r="B82" s="38"/>
      <c r="C82" s="10" t="s">
        <v>184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1:15" ht="12">
      <c r="A83" s="51"/>
      <c r="B83" s="52"/>
      <c r="C83" s="10" t="s">
        <v>185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2">
      <c r="A84" s="44" t="s">
        <v>38</v>
      </c>
      <c r="B84" s="45"/>
      <c r="C84" s="10" t="s">
        <v>39</v>
      </c>
      <c r="D84" s="78" t="s">
        <v>74</v>
      </c>
      <c r="E84" s="78" t="s">
        <v>74</v>
      </c>
      <c r="F84" s="78" t="s">
        <v>74</v>
      </c>
      <c r="G84" s="78" t="s">
        <v>74</v>
      </c>
      <c r="H84" s="78" t="s">
        <v>74</v>
      </c>
      <c r="I84" s="78" t="s">
        <v>74</v>
      </c>
      <c r="J84" s="78" t="s">
        <v>74</v>
      </c>
      <c r="K84" s="78" t="s">
        <v>74</v>
      </c>
      <c r="L84" s="78" t="s">
        <v>74</v>
      </c>
      <c r="M84" s="78" t="s">
        <v>74</v>
      </c>
      <c r="N84" s="78" t="s">
        <v>74</v>
      </c>
      <c r="O84" s="78" t="s">
        <v>74</v>
      </c>
    </row>
    <row r="85" spans="1:15" ht="12">
      <c r="A85" s="46"/>
      <c r="B85" s="47"/>
      <c r="C85" s="10" t="s">
        <v>59</v>
      </c>
      <c r="D85" s="78" t="s">
        <v>74</v>
      </c>
      <c r="E85" s="78" t="s">
        <v>74</v>
      </c>
      <c r="F85" s="78" t="s">
        <v>74</v>
      </c>
      <c r="G85" s="78" t="s">
        <v>74</v>
      </c>
      <c r="H85" s="78"/>
      <c r="I85" s="78"/>
      <c r="J85" s="78" t="s">
        <v>74</v>
      </c>
      <c r="K85" s="78" t="s">
        <v>74</v>
      </c>
      <c r="L85" s="78" t="s">
        <v>74</v>
      </c>
      <c r="M85" s="78" t="s">
        <v>74</v>
      </c>
      <c r="N85" s="78" t="s">
        <v>74</v>
      </c>
      <c r="O85" s="78" t="s">
        <v>74</v>
      </c>
    </row>
    <row r="86" spans="1:15" ht="12">
      <c r="A86" s="46"/>
      <c r="B86" s="47"/>
      <c r="C86" s="10" t="s">
        <v>60</v>
      </c>
      <c r="D86" s="78" t="s">
        <v>74</v>
      </c>
      <c r="E86" s="78" t="s">
        <v>74</v>
      </c>
      <c r="F86" s="78" t="s">
        <v>74</v>
      </c>
      <c r="G86" s="78" t="s">
        <v>74</v>
      </c>
      <c r="H86" s="78"/>
      <c r="I86" s="78" t="s">
        <v>74</v>
      </c>
      <c r="J86" s="78" t="s">
        <v>74</v>
      </c>
      <c r="K86" s="78" t="s">
        <v>74</v>
      </c>
      <c r="L86" s="78" t="s">
        <v>74</v>
      </c>
      <c r="M86" s="78" t="s">
        <v>74</v>
      </c>
      <c r="N86" s="78" t="s">
        <v>74</v>
      </c>
      <c r="O86" s="78" t="s">
        <v>74</v>
      </c>
    </row>
    <row r="87" spans="1:15" ht="12">
      <c r="A87" s="46"/>
      <c r="B87" s="47"/>
      <c r="C87" s="10" t="s">
        <v>61</v>
      </c>
      <c r="D87" s="78" t="s">
        <v>74</v>
      </c>
      <c r="E87" s="78" t="s">
        <v>74</v>
      </c>
      <c r="F87" s="78" t="s">
        <v>74</v>
      </c>
      <c r="G87" s="78" t="s">
        <v>74</v>
      </c>
      <c r="H87" s="78"/>
      <c r="I87" s="78" t="s">
        <v>74</v>
      </c>
      <c r="J87" s="78" t="s">
        <v>74</v>
      </c>
      <c r="K87" s="78" t="s">
        <v>74</v>
      </c>
      <c r="L87" s="78" t="s">
        <v>74</v>
      </c>
      <c r="M87" s="78" t="s">
        <v>74</v>
      </c>
      <c r="N87" s="78" t="s">
        <v>74</v>
      </c>
      <c r="O87" s="78" t="s">
        <v>74</v>
      </c>
    </row>
    <row r="88" spans="1:15" ht="12">
      <c r="A88" s="46"/>
      <c r="B88" s="47"/>
      <c r="C88" s="10" t="s">
        <v>62</v>
      </c>
      <c r="D88" s="78" t="s">
        <v>74</v>
      </c>
      <c r="E88" s="78" t="s">
        <v>74</v>
      </c>
      <c r="F88" s="78" t="s">
        <v>74</v>
      </c>
      <c r="G88" s="78" t="s">
        <v>74</v>
      </c>
      <c r="H88" s="78"/>
      <c r="I88" s="78" t="s">
        <v>74</v>
      </c>
      <c r="J88" s="78" t="s">
        <v>74</v>
      </c>
      <c r="K88" s="78" t="s">
        <v>74</v>
      </c>
      <c r="L88" s="78" t="s">
        <v>74</v>
      </c>
      <c r="M88" s="78" t="s">
        <v>74</v>
      </c>
      <c r="N88" s="78" t="s">
        <v>74</v>
      </c>
      <c r="O88" s="78" t="s">
        <v>74</v>
      </c>
    </row>
    <row r="89" spans="1:15" ht="12">
      <c r="A89" s="46"/>
      <c r="B89" s="47"/>
      <c r="C89" s="10" t="s">
        <v>63</v>
      </c>
      <c r="D89" s="78" t="s">
        <v>74</v>
      </c>
      <c r="E89" s="78" t="s">
        <v>74</v>
      </c>
      <c r="F89" s="78" t="s">
        <v>74</v>
      </c>
      <c r="G89" s="78" t="s">
        <v>74</v>
      </c>
      <c r="H89" s="78"/>
      <c r="I89" s="78" t="s">
        <v>74</v>
      </c>
      <c r="J89" s="78" t="s">
        <v>74</v>
      </c>
      <c r="K89" s="78" t="s">
        <v>74</v>
      </c>
      <c r="L89" s="78" t="s">
        <v>74</v>
      </c>
      <c r="M89" s="78" t="s">
        <v>74</v>
      </c>
      <c r="N89" s="78" t="s">
        <v>74</v>
      </c>
      <c r="O89" s="78" t="s">
        <v>74</v>
      </c>
    </row>
    <row r="90" spans="1:15" ht="12">
      <c r="A90" s="67" t="s">
        <v>250</v>
      </c>
      <c r="B90" s="68"/>
      <c r="C90" s="10" t="s">
        <v>42</v>
      </c>
      <c r="D90" s="78" t="s">
        <v>74</v>
      </c>
      <c r="E90" s="78" t="s">
        <v>74</v>
      </c>
      <c r="F90" s="78" t="s">
        <v>74</v>
      </c>
      <c r="G90" s="78" t="s">
        <v>74</v>
      </c>
      <c r="H90" s="78" t="s">
        <v>74</v>
      </c>
      <c r="I90" s="78" t="s">
        <v>74</v>
      </c>
      <c r="J90" s="78" t="s">
        <v>74</v>
      </c>
      <c r="K90" s="78" t="s">
        <v>74</v>
      </c>
      <c r="L90" s="78" t="s">
        <v>74</v>
      </c>
      <c r="M90" s="78" t="s">
        <v>74</v>
      </c>
      <c r="N90" s="78" t="s">
        <v>74</v>
      </c>
      <c r="O90" s="78" t="s">
        <v>74</v>
      </c>
    </row>
    <row r="91" spans="1:15" ht="12">
      <c r="A91" s="69"/>
      <c r="B91" s="70"/>
      <c r="C91" s="10" t="s">
        <v>65</v>
      </c>
      <c r="D91" s="78" t="s">
        <v>74</v>
      </c>
      <c r="E91" s="78" t="s">
        <v>74</v>
      </c>
      <c r="F91" s="78" t="s">
        <v>74</v>
      </c>
      <c r="G91" s="78" t="s">
        <v>74</v>
      </c>
      <c r="H91" s="78" t="s">
        <v>74</v>
      </c>
      <c r="I91" s="78" t="s">
        <v>74</v>
      </c>
      <c r="J91" s="78" t="s">
        <v>74</v>
      </c>
      <c r="K91" s="78" t="s">
        <v>74</v>
      </c>
      <c r="L91" s="78" t="s">
        <v>74</v>
      </c>
      <c r="M91" s="78" t="s">
        <v>74</v>
      </c>
      <c r="N91" s="78" t="s">
        <v>74</v>
      </c>
      <c r="O91" s="78" t="s">
        <v>74</v>
      </c>
    </row>
    <row r="92" spans="1:15" ht="12">
      <c r="A92" s="69"/>
      <c r="B92" s="70"/>
      <c r="C92" s="10" t="s">
        <v>66</v>
      </c>
      <c r="D92" s="78" t="s">
        <v>74</v>
      </c>
      <c r="E92" s="78" t="s">
        <v>74</v>
      </c>
      <c r="F92" s="78" t="s">
        <v>74</v>
      </c>
      <c r="G92" s="78" t="s">
        <v>74</v>
      </c>
      <c r="H92" s="78" t="s">
        <v>74</v>
      </c>
      <c r="I92" s="78" t="s">
        <v>74</v>
      </c>
      <c r="J92" s="78" t="s">
        <v>74</v>
      </c>
      <c r="K92" s="78" t="s">
        <v>74</v>
      </c>
      <c r="L92" s="78" t="s">
        <v>74</v>
      </c>
      <c r="M92" s="78" t="s">
        <v>74</v>
      </c>
      <c r="N92" s="78" t="s">
        <v>74</v>
      </c>
      <c r="O92" s="78" t="s">
        <v>74</v>
      </c>
    </row>
    <row r="93" spans="1:15" ht="12">
      <c r="A93" s="69"/>
      <c r="B93" s="70"/>
      <c r="C93" s="10" t="s">
        <v>67</v>
      </c>
      <c r="D93" s="78" t="s">
        <v>74</v>
      </c>
      <c r="E93" s="78" t="s">
        <v>74</v>
      </c>
      <c r="F93" s="78" t="s">
        <v>74</v>
      </c>
      <c r="G93" s="78" t="s">
        <v>74</v>
      </c>
      <c r="H93" s="78" t="s">
        <v>74</v>
      </c>
      <c r="I93" s="78" t="s">
        <v>74</v>
      </c>
      <c r="J93" s="78" t="s">
        <v>74</v>
      </c>
      <c r="K93" s="78" t="s">
        <v>74</v>
      </c>
      <c r="L93" s="78" t="s">
        <v>74</v>
      </c>
      <c r="M93" s="78" t="s">
        <v>74</v>
      </c>
      <c r="N93" s="78" t="s">
        <v>74</v>
      </c>
      <c r="O93" s="78" t="s">
        <v>74</v>
      </c>
    </row>
    <row r="94" spans="1:15" ht="12">
      <c r="A94" s="71"/>
      <c r="B94" s="72"/>
      <c r="C94" s="10" t="s">
        <v>157</v>
      </c>
      <c r="D94" s="78" t="s">
        <v>74</v>
      </c>
      <c r="E94" s="78" t="s">
        <v>74</v>
      </c>
      <c r="F94" s="78" t="s">
        <v>74</v>
      </c>
      <c r="G94" s="78" t="s">
        <v>74</v>
      </c>
      <c r="H94" s="78" t="s">
        <v>74</v>
      </c>
      <c r="I94" s="78" t="s">
        <v>74</v>
      </c>
      <c r="J94" s="78" t="s">
        <v>74</v>
      </c>
      <c r="K94" s="78" t="s">
        <v>74</v>
      </c>
      <c r="L94" s="78" t="s">
        <v>74</v>
      </c>
      <c r="M94" s="78" t="s">
        <v>74</v>
      </c>
      <c r="N94" s="78" t="s">
        <v>74</v>
      </c>
      <c r="O94" s="78" t="s">
        <v>74</v>
      </c>
    </row>
    <row r="95" spans="1:15" ht="12" customHeight="1">
      <c r="A95" s="48" t="s">
        <v>160</v>
      </c>
      <c r="B95" s="49"/>
      <c r="C95" s="10" t="s">
        <v>40</v>
      </c>
      <c r="D95" s="78" t="s">
        <v>74</v>
      </c>
      <c r="E95" s="78" t="s">
        <v>74</v>
      </c>
      <c r="F95" s="78" t="s">
        <v>74</v>
      </c>
      <c r="G95" s="78" t="s">
        <v>74</v>
      </c>
      <c r="H95" s="78" t="s">
        <v>74</v>
      </c>
      <c r="I95" s="78" t="s">
        <v>74</v>
      </c>
      <c r="J95" s="78" t="s">
        <v>74</v>
      </c>
      <c r="K95" s="78" t="s">
        <v>74</v>
      </c>
      <c r="L95" s="78" t="s">
        <v>74</v>
      </c>
      <c r="M95" s="78" t="s">
        <v>74</v>
      </c>
      <c r="N95" s="78" t="s">
        <v>74</v>
      </c>
      <c r="O95" s="78" t="s">
        <v>74</v>
      </c>
    </row>
    <row r="96" spans="1:15" ht="12">
      <c r="A96" s="50"/>
      <c r="B96" s="38"/>
      <c r="C96" s="10" t="s">
        <v>102</v>
      </c>
      <c r="D96" s="78">
        <v>14</v>
      </c>
      <c r="E96" s="78">
        <v>21</v>
      </c>
      <c r="F96" s="78">
        <v>17</v>
      </c>
      <c r="G96" s="78">
        <v>16</v>
      </c>
      <c r="H96" s="78">
        <v>16</v>
      </c>
      <c r="I96" s="78">
        <v>21</v>
      </c>
      <c r="J96" s="78">
        <v>17</v>
      </c>
      <c r="K96" s="78">
        <v>19</v>
      </c>
      <c r="L96" s="78">
        <v>13</v>
      </c>
      <c r="M96" s="78">
        <v>17</v>
      </c>
      <c r="N96" s="78">
        <v>7</v>
      </c>
      <c r="O96" s="78">
        <v>30</v>
      </c>
    </row>
    <row r="97" spans="1:15" ht="12">
      <c r="A97" s="50"/>
      <c r="B97" s="38"/>
      <c r="C97" s="10" t="s">
        <v>64</v>
      </c>
      <c r="D97" s="78">
        <v>15</v>
      </c>
      <c r="E97" s="78">
        <v>29</v>
      </c>
      <c r="F97" s="78">
        <v>34</v>
      </c>
      <c r="G97" s="78">
        <v>11</v>
      </c>
      <c r="H97" s="78">
        <v>27</v>
      </c>
      <c r="I97" s="78">
        <v>25</v>
      </c>
      <c r="J97" s="78">
        <v>46</v>
      </c>
      <c r="K97" s="78">
        <v>43</v>
      </c>
      <c r="L97" s="78">
        <v>45</v>
      </c>
      <c r="M97" s="78">
        <v>65</v>
      </c>
      <c r="N97" s="78">
        <v>70</v>
      </c>
      <c r="O97" s="78">
        <v>84</v>
      </c>
    </row>
    <row r="98" spans="1:15" ht="12">
      <c r="A98" s="50"/>
      <c r="B98" s="38"/>
      <c r="C98" s="10" t="s">
        <v>251</v>
      </c>
      <c r="D98" s="78" t="s">
        <v>74</v>
      </c>
      <c r="E98" s="78" t="s">
        <v>74</v>
      </c>
      <c r="F98" s="78" t="s">
        <v>74</v>
      </c>
      <c r="G98" s="78" t="s">
        <v>74</v>
      </c>
      <c r="H98" s="78" t="s">
        <v>74</v>
      </c>
      <c r="I98" s="78" t="s">
        <v>74</v>
      </c>
      <c r="J98" s="78" t="s">
        <v>74</v>
      </c>
      <c r="K98" s="78" t="s">
        <v>74</v>
      </c>
      <c r="L98" s="78" t="s">
        <v>74</v>
      </c>
      <c r="M98" s="78" t="s">
        <v>74</v>
      </c>
      <c r="N98" s="78" t="s">
        <v>74</v>
      </c>
      <c r="O98" s="78" t="s">
        <v>74</v>
      </c>
    </row>
    <row r="99" spans="1:15" ht="12">
      <c r="A99" s="50"/>
      <c r="B99" s="38"/>
      <c r="C99" s="10" t="s">
        <v>214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ht="12">
      <c r="A100" s="51"/>
      <c r="B100" s="52"/>
      <c r="C100" s="10" t="s">
        <v>215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</sheetData>
  <sheetProtection/>
  <mergeCells count="15">
    <mergeCell ref="A90:B94"/>
    <mergeCell ref="A95:B100"/>
    <mergeCell ref="B16:B24"/>
    <mergeCell ref="A25:B28"/>
    <mergeCell ref="A29:B56"/>
    <mergeCell ref="A57:B83"/>
    <mergeCell ref="A84:B89"/>
    <mergeCell ref="A8:A24"/>
    <mergeCell ref="A5:C5"/>
    <mergeCell ref="A7:C7"/>
    <mergeCell ref="A6:C6"/>
    <mergeCell ref="H1:K1"/>
    <mergeCell ref="A2:C2"/>
    <mergeCell ref="A3:C3"/>
    <mergeCell ref="A4:C4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4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4" customWidth="1"/>
    <col min="16" max="16384" width="9.00390625" style="4" customWidth="1"/>
  </cols>
  <sheetData>
    <row r="1" spans="1:15" ht="14.25">
      <c r="A1" s="1"/>
      <c r="B1" s="2"/>
      <c r="C1" s="2"/>
      <c r="D1" s="75"/>
      <c r="E1" s="75"/>
      <c r="F1" s="75"/>
      <c r="G1" s="75"/>
      <c r="H1" s="76"/>
      <c r="I1" s="76"/>
      <c r="J1" s="76"/>
      <c r="K1" s="76"/>
      <c r="L1" s="77"/>
      <c r="M1" s="77"/>
      <c r="N1" s="77"/>
      <c r="O1" s="77"/>
    </row>
    <row r="2" spans="1:15" ht="12" customHeight="1">
      <c r="A2" s="39" t="s">
        <v>24</v>
      </c>
      <c r="B2" s="39"/>
      <c r="C2" s="39"/>
      <c r="D2" s="78" t="s">
        <v>147</v>
      </c>
      <c r="E2" s="78" t="s">
        <v>147</v>
      </c>
      <c r="F2" s="78" t="s">
        <v>147</v>
      </c>
      <c r="G2" s="78" t="s">
        <v>147</v>
      </c>
      <c r="H2" s="78" t="s">
        <v>147</v>
      </c>
      <c r="I2" s="78" t="s">
        <v>147</v>
      </c>
      <c r="J2" s="78" t="s">
        <v>147</v>
      </c>
      <c r="K2" s="78" t="s">
        <v>147</v>
      </c>
      <c r="L2" s="78" t="s">
        <v>147</v>
      </c>
      <c r="M2" s="78" t="s">
        <v>147</v>
      </c>
      <c r="N2" s="78" t="s">
        <v>147</v>
      </c>
      <c r="O2" s="78" t="s">
        <v>147</v>
      </c>
    </row>
    <row r="3" spans="1:15" ht="12" customHeight="1">
      <c r="A3" s="39" t="s">
        <v>25</v>
      </c>
      <c r="B3" s="39"/>
      <c r="C3" s="39"/>
      <c r="D3" s="79" t="s">
        <v>148</v>
      </c>
      <c r="E3" s="79" t="s">
        <v>148</v>
      </c>
      <c r="F3" s="79" t="s">
        <v>148</v>
      </c>
      <c r="G3" s="79" t="s">
        <v>148</v>
      </c>
      <c r="H3" s="79" t="s">
        <v>148</v>
      </c>
      <c r="I3" s="79" t="s">
        <v>148</v>
      </c>
      <c r="J3" s="79" t="s">
        <v>148</v>
      </c>
      <c r="K3" s="79" t="s">
        <v>148</v>
      </c>
      <c r="L3" s="79" t="s">
        <v>148</v>
      </c>
      <c r="M3" s="79" t="s">
        <v>148</v>
      </c>
      <c r="N3" s="79" t="s">
        <v>148</v>
      </c>
      <c r="O3" s="79" t="s">
        <v>148</v>
      </c>
    </row>
    <row r="4" spans="1:15" ht="12" customHeight="1">
      <c r="A4" s="39" t="s">
        <v>26</v>
      </c>
      <c r="B4" s="39"/>
      <c r="C4" s="39"/>
      <c r="D4" s="78" t="s">
        <v>149</v>
      </c>
      <c r="E4" s="78" t="s">
        <v>149</v>
      </c>
      <c r="F4" s="78" t="s">
        <v>149</v>
      </c>
      <c r="G4" s="78" t="s">
        <v>149</v>
      </c>
      <c r="H4" s="78" t="s">
        <v>149</v>
      </c>
      <c r="I4" s="78" t="s">
        <v>149</v>
      </c>
      <c r="J4" s="78" t="s">
        <v>149</v>
      </c>
      <c r="K4" s="78" t="s">
        <v>149</v>
      </c>
      <c r="L4" s="78" t="s">
        <v>149</v>
      </c>
      <c r="M4" s="78" t="s">
        <v>149</v>
      </c>
      <c r="N4" s="78" t="s">
        <v>149</v>
      </c>
      <c r="O4" s="78" t="s">
        <v>149</v>
      </c>
    </row>
    <row r="5" spans="1:15" ht="12" customHeight="1">
      <c r="A5" s="39" t="s">
        <v>27</v>
      </c>
      <c r="B5" s="39"/>
      <c r="C5" s="39"/>
      <c r="D5" s="78" t="s">
        <v>150</v>
      </c>
      <c r="E5" s="78" t="s">
        <v>150</v>
      </c>
      <c r="F5" s="78" t="s">
        <v>150</v>
      </c>
      <c r="G5" s="78" t="s">
        <v>150</v>
      </c>
      <c r="H5" s="78" t="s">
        <v>150</v>
      </c>
      <c r="I5" s="78" t="s">
        <v>150</v>
      </c>
      <c r="J5" s="78" t="s">
        <v>150</v>
      </c>
      <c r="K5" s="78" t="s">
        <v>150</v>
      </c>
      <c r="L5" s="78" t="s">
        <v>150</v>
      </c>
      <c r="M5" s="78" t="s">
        <v>150</v>
      </c>
      <c r="N5" s="78" t="s">
        <v>150</v>
      </c>
      <c r="O5" s="78" t="s">
        <v>150</v>
      </c>
    </row>
    <row r="6" spans="1:15" ht="12" customHeight="1">
      <c r="A6" s="40" t="s">
        <v>28</v>
      </c>
      <c r="B6" s="41"/>
      <c r="C6" s="42"/>
      <c r="D6" s="80">
        <v>40294</v>
      </c>
      <c r="E6" s="80">
        <v>40310</v>
      </c>
      <c r="F6" s="80">
        <v>40331</v>
      </c>
      <c r="G6" s="80">
        <v>40366</v>
      </c>
      <c r="H6" s="80">
        <v>40394</v>
      </c>
      <c r="I6" s="80">
        <v>40441</v>
      </c>
      <c r="J6" s="80">
        <v>40464</v>
      </c>
      <c r="K6" s="80">
        <v>40492</v>
      </c>
      <c r="L6" s="80">
        <v>40513</v>
      </c>
      <c r="M6" s="80">
        <v>40555</v>
      </c>
      <c r="N6" s="80">
        <v>40576</v>
      </c>
      <c r="O6" s="80">
        <v>40604</v>
      </c>
    </row>
    <row r="7" spans="1:15" ht="12" customHeight="1">
      <c r="A7" s="40" t="s">
        <v>29</v>
      </c>
      <c r="B7" s="41"/>
      <c r="C7" s="42"/>
      <c r="D7" s="81">
        <v>0.65625</v>
      </c>
      <c r="E7" s="81">
        <v>0.34375</v>
      </c>
      <c r="F7" s="81">
        <v>0.375</v>
      </c>
      <c r="G7" s="81">
        <v>0.3958333333333333</v>
      </c>
      <c r="H7" s="81">
        <v>0.40277777777777773</v>
      </c>
      <c r="I7" s="81">
        <v>0.3888888888888889</v>
      </c>
      <c r="J7" s="81">
        <v>0.4375</v>
      </c>
      <c r="K7" s="81">
        <v>0.40972222222222227</v>
      </c>
      <c r="L7" s="81">
        <v>0.40277777777777773</v>
      </c>
      <c r="M7" s="81">
        <v>0.4444444444444444</v>
      </c>
      <c r="N7" s="81">
        <v>0.40277777777777773</v>
      </c>
      <c r="O7" s="81">
        <v>0.40972222222222227</v>
      </c>
    </row>
    <row r="8" spans="1:15" ht="12" customHeight="1">
      <c r="A8" s="53" t="s">
        <v>30</v>
      </c>
      <c r="B8" s="5"/>
      <c r="C8" s="6" t="s">
        <v>0</v>
      </c>
      <c r="D8" s="82" t="s">
        <v>153</v>
      </c>
      <c r="E8" s="82" t="s">
        <v>151</v>
      </c>
      <c r="F8" s="82" t="s">
        <v>153</v>
      </c>
      <c r="G8" s="82" t="s">
        <v>151</v>
      </c>
      <c r="H8" s="82" t="s">
        <v>71</v>
      </c>
      <c r="I8" s="82" t="s">
        <v>153</v>
      </c>
      <c r="J8" s="82" t="s">
        <v>291</v>
      </c>
      <c r="K8" s="82" t="s">
        <v>261</v>
      </c>
      <c r="L8" s="82" t="s">
        <v>153</v>
      </c>
      <c r="M8" s="82" t="s">
        <v>252</v>
      </c>
      <c r="N8" s="82" t="s">
        <v>153</v>
      </c>
      <c r="O8" s="82" t="s">
        <v>151</v>
      </c>
    </row>
    <row r="9" spans="1:15" ht="12" customHeight="1">
      <c r="A9" s="54"/>
      <c r="B9" s="5"/>
      <c r="C9" s="6" t="s">
        <v>1</v>
      </c>
      <c r="D9" s="83">
        <v>13</v>
      </c>
      <c r="E9" s="83">
        <v>14</v>
      </c>
      <c r="F9" s="83">
        <v>21</v>
      </c>
      <c r="G9" s="83">
        <v>28</v>
      </c>
      <c r="H9" s="83">
        <v>31.4</v>
      </c>
      <c r="I9" s="83">
        <v>29.9</v>
      </c>
      <c r="J9" s="83">
        <v>24</v>
      </c>
      <c r="K9" s="83">
        <v>10.5</v>
      </c>
      <c r="L9" s="83">
        <v>13</v>
      </c>
      <c r="M9" s="83">
        <v>0.5</v>
      </c>
      <c r="N9" s="83">
        <v>5.8</v>
      </c>
      <c r="O9" s="83">
        <v>3.8</v>
      </c>
    </row>
    <row r="10" spans="1:15" ht="12" customHeight="1">
      <c r="A10" s="54"/>
      <c r="B10" s="5"/>
      <c r="C10" s="6" t="s">
        <v>2</v>
      </c>
      <c r="D10" s="83">
        <v>10.3</v>
      </c>
      <c r="E10" s="83">
        <v>12.4</v>
      </c>
      <c r="F10" s="83">
        <v>16</v>
      </c>
      <c r="G10" s="83">
        <v>20</v>
      </c>
      <c r="H10" s="83">
        <v>26.7</v>
      </c>
      <c r="I10" s="83">
        <v>29</v>
      </c>
      <c r="J10" s="83">
        <v>19.6</v>
      </c>
      <c r="K10" s="83">
        <v>10.8</v>
      </c>
      <c r="L10" s="83">
        <v>9.2</v>
      </c>
      <c r="M10" s="83">
        <v>3.2</v>
      </c>
      <c r="N10" s="83">
        <v>3.4</v>
      </c>
      <c r="O10" s="83">
        <v>4.7</v>
      </c>
    </row>
    <row r="11" spans="1:15" ht="12" customHeight="1">
      <c r="A11" s="54"/>
      <c r="B11" s="84"/>
      <c r="C11" s="6" t="s">
        <v>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2" customHeight="1">
      <c r="A12" s="54"/>
      <c r="B12" s="5"/>
      <c r="C12" s="6" t="s">
        <v>4</v>
      </c>
      <c r="D12" s="78" t="s">
        <v>73</v>
      </c>
      <c r="E12" s="78" t="s">
        <v>73</v>
      </c>
      <c r="F12" s="78" t="s">
        <v>73</v>
      </c>
      <c r="G12" s="78" t="s">
        <v>73</v>
      </c>
      <c r="H12" s="78" t="s">
        <v>73</v>
      </c>
      <c r="I12" s="78" t="s">
        <v>73</v>
      </c>
      <c r="J12" s="78" t="s">
        <v>73</v>
      </c>
      <c r="K12" s="78" t="s">
        <v>73</v>
      </c>
      <c r="L12" s="78" t="s">
        <v>73</v>
      </c>
      <c r="M12" s="78" t="s">
        <v>73</v>
      </c>
      <c r="N12" s="78" t="s">
        <v>73</v>
      </c>
      <c r="O12" s="78" t="s">
        <v>73</v>
      </c>
    </row>
    <row r="13" spans="1:15" ht="12" customHeight="1">
      <c r="A13" s="54"/>
      <c r="B13" s="5"/>
      <c r="C13" s="6" t="s">
        <v>5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1:15" ht="12" customHeight="1">
      <c r="A14" s="54"/>
      <c r="B14" s="7" t="s">
        <v>31</v>
      </c>
      <c r="C14" s="6" t="s">
        <v>6</v>
      </c>
      <c r="D14" s="83" t="s">
        <v>74</v>
      </c>
      <c r="E14" s="83" t="s">
        <v>74</v>
      </c>
      <c r="F14" s="83" t="s">
        <v>74</v>
      </c>
      <c r="G14" s="83" t="s">
        <v>74</v>
      </c>
      <c r="H14" s="83" t="s">
        <v>74</v>
      </c>
      <c r="I14" s="83" t="s">
        <v>74</v>
      </c>
      <c r="J14" s="83" t="s">
        <v>74</v>
      </c>
      <c r="K14" s="83" t="s">
        <v>74</v>
      </c>
      <c r="L14" s="83" t="s">
        <v>74</v>
      </c>
      <c r="M14" s="83" t="s">
        <v>74</v>
      </c>
      <c r="N14" s="83" t="s">
        <v>74</v>
      </c>
      <c r="O14" s="83" t="s">
        <v>74</v>
      </c>
    </row>
    <row r="15" spans="1:15" ht="12" customHeight="1">
      <c r="A15" s="54"/>
      <c r="B15" s="8" t="s">
        <v>32</v>
      </c>
      <c r="C15" s="6" t="s">
        <v>7</v>
      </c>
      <c r="D15" s="83" t="s">
        <v>74</v>
      </c>
      <c r="E15" s="83" t="s">
        <v>74</v>
      </c>
      <c r="F15" s="83" t="s">
        <v>74</v>
      </c>
      <c r="G15" s="83" t="s">
        <v>74</v>
      </c>
      <c r="H15" s="83" t="s">
        <v>74</v>
      </c>
      <c r="I15" s="83" t="s">
        <v>74</v>
      </c>
      <c r="J15" s="83" t="s">
        <v>74</v>
      </c>
      <c r="K15" s="83" t="s">
        <v>74</v>
      </c>
      <c r="L15" s="83" t="s">
        <v>74</v>
      </c>
      <c r="M15" s="83" t="s">
        <v>74</v>
      </c>
      <c r="N15" s="83" t="s">
        <v>74</v>
      </c>
      <c r="O15" s="83" t="s">
        <v>74</v>
      </c>
    </row>
    <row r="16" spans="1:15" ht="12" customHeight="1">
      <c r="A16" s="54"/>
      <c r="B16" s="53" t="s">
        <v>33</v>
      </c>
      <c r="C16" s="6" t="s">
        <v>8</v>
      </c>
      <c r="D16" s="83">
        <v>7.2</v>
      </c>
      <c r="E16" s="83">
        <v>7.3</v>
      </c>
      <c r="F16" s="83">
        <v>7.3</v>
      </c>
      <c r="G16" s="83">
        <v>7.5</v>
      </c>
      <c r="H16" s="83">
        <v>7.2</v>
      </c>
      <c r="I16" s="83">
        <v>7.3</v>
      </c>
      <c r="J16" s="83">
        <v>6.9</v>
      </c>
      <c r="K16" s="83">
        <v>7.1</v>
      </c>
      <c r="L16" s="83">
        <v>7</v>
      </c>
      <c r="M16" s="83">
        <v>7.5</v>
      </c>
      <c r="N16" s="83">
        <v>7.4</v>
      </c>
      <c r="O16" s="83">
        <v>7.3</v>
      </c>
    </row>
    <row r="17" spans="1:15" ht="12" customHeight="1">
      <c r="A17" s="54"/>
      <c r="B17" s="54"/>
      <c r="C17" s="6" t="s">
        <v>9</v>
      </c>
      <c r="D17" s="83">
        <v>11</v>
      </c>
      <c r="E17" s="83">
        <v>10</v>
      </c>
      <c r="F17" s="83">
        <v>10</v>
      </c>
      <c r="G17" s="83">
        <v>9.1</v>
      </c>
      <c r="H17" s="83">
        <v>9.5</v>
      </c>
      <c r="I17" s="83">
        <v>8.8</v>
      </c>
      <c r="J17" s="83">
        <v>9.9</v>
      </c>
      <c r="K17" s="83">
        <v>10</v>
      </c>
      <c r="L17" s="83">
        <v>11</v>
      </c>
      <c r="M17" s="83">
        <v>13</v>
      </c>
      <c r="N17" s="83">
        <v>13</v>
      </c>
      <c r="O17" s="83">
        <v>12</v>
      </c>
    </row>
    <row r="18" spans="1:15" ht="12" customHeight="1">
      <c r="A18" s="54"/>
      <c r="B18" s="54"/>
      <c r="C18" s="6" t="s">
        <v>10</v>
      </c>
      <c r="D18" s="83">
        <v>0.7</v>
      </c>
      <c r="E18" s="83">
        <v>0.6</v>
      </c>
      <c r="F18" s="83">
        <v>2.3</v>
      </c>
      <c r="G18" s="83">
        <v>1.7</v>
      </c>
      <c r="H18" s="83">
        <v>2.1</v>
      </c>
      <c r="I18" s="83">
        <v>1.2</v>
      </c>
      <c r="J18" s="83">
        <v>1.7</v>
      </c>
      <c r="K18" s="83">
        <v>0.7</v>
      </c>
      <c r="L18" s="83">
        <v>0.6</v>
      </c>
      <c r="M18" s="83">
        <v>0.6</v>
      </c>
      <c r="N18" s="83">
        <v>0.5</v>
      </c>
      <c r="O18" s="83" t="s">
        <v>212</v>
      </c>
    </row>
    <row r="19" spans="1:15" ht="12" customHeight="1">
      <c r="A19" s="54"/>
      <c r="B19" s="54"/>
      <c r="C19" s="6" t="s">
        <v>11</v>
      </c>
      <c r="D19" s="83">
        <v>1</v>
      </c>
      <c r="E19" s="83">
        <v>2</v>
      </c>
      <c r="F19" s="83">
        <v>3.1</v>
      </c>
      <c r="G19" s="83">
        <v>3.8</v>
      </c>
      <c r="H19" s="83">
        <v>5.3</v>
      </c>
      <c r="I19" s="83">
        <v>2.1</v>
      </c>
      <c r="J19" s="83">
        <v>3.7</v>
      </c>
      <c r="K19" s="83">
        <v>4</v>
      </c>
      <c r="L19" s="83">
        <v>2.5</v>
      </c>
      <c r="M19" s="83">
        <v>1.9</v>
      </c>
      <c r="N19" s="83">
        <v>1.5</v>
      </c>
      <c r="O19" s="83">
        <v>2</v>
      </c>
    </row>
    <row r="20" spans="1:15" ht="12" customHeight="1">
      <c r="A20" s="54"/>
      <c r="B20" s="54"/>
      <c r="C20" s="6" t="s">
        <v>12</v>
      </c>
      <c r="D20" s="82">
        <v>5</v>
      </c>
      <c r="E20" s="82">
        <v>7</v>
      </c>
      <c r="F20" s="82">
        <v>6</v>
      </c>
      <c r="G20" s="82">
        <v>19</v>
      </c>
      <c r="H20" s="78">
        <v>9</v>
      </c>
      <c r="I20" s="78">
        <v>2</v>
      </c>
      <c r="J20" s="78">
        <v>2</v>
      </c>
      <c r="K20" s="78">
        <v>13</v>
      </c>
      <c r="L20" s="78">
        <v>5</v>
      </c>
      <c r="M20" s="78">
        <v>3</v>
      </c>
      <c r="N20" s="82">
        <v>2</v>
      </c>
      <c r="O20" s="78">
        <v>5</v>
      </c>
    </row>
    <row r="21" spans="1:15" ht="12" customHeight="1">
      <c r="A21" s="54"/>
      <c r="B21" s="54"/>
      <c r="C21" s="6" t="s">
        <v>13</v>
      </c>
      <c r="D21" s="87">
        <v>33</v>
      </c>
      <c r="E21" s="87">
        <v>1300</v>
      </c>
      <c r="F21" s="87">
        <v>170</v>
      </c>
      <c r="G21" s="88">
        <v>3300</v>
      </c>
      <c r="H21" s="88">
        <v>1300</v>
      </c>
      <c r="I21" s="88">
        <v>7900</v>
      </c>
      <c r="J21" s="87">
        <v>790</v>
      </c>
      <c r="K21" s="88">
        <v>3300</v>
      </c>
      <c r="L21" s="87">
        <v>790</v>
      </c>
      <c r="M21" s="87">
        <v>220</v>
      </c>
      <c r="N21" s="87">
        <v>130</v>
      </c>
      <c r="O21" s="87">
        <v>230</v>
      </c>
    </row>
    <row r="22" spans="1:15" ht="12" customHeight="1">
      <c r="A22" s="54"/>
      <c r="B22" s="54"/>
      <c r="C22" s="6" t="s">
        <v>14</v>
      </c>
      <c r="D22" s="78" t="s">
        <v>74</v>
      </c>
      <c r="E22" s="78" t="s">
        <v>74</v>
      </c>
      <c r="F22" s="78" t="s">
        <v>74</v>
      </c>
      <c r="G22" s="78" t="s">
        <v>74</v>
      </c>
      <c r="H22" s="78" t="s">
        <v>74</v>
      </c>
      <c r="I22" s="78" t="s">
        <v>74</v>
      </c>
      <c r="J22" s="78" t="s">
        <v>74</v>
      </c>
      <c r="K22" s="78" t="s">
        <v>74</v>
      </c>
      <c r="L22" s="78" t="s">
        <v>74</v>
      </c>
      <c r="M22" s="78" t="s">
        <v>74</v>
      </c>
      <c r="N22" s="78" t="s">
        <v>74</v>
      </c>
      <c r="O22" s="78" t="s">
        <v>74</v>
      </c>
    </row>
    <row r="23" spans="1:15" ht="12" customHeight="1">
      <c r="A23" s="54"/>
      <c r="B23" s="54"/>
      <c r="C23" s="6" t="s">
        <v>15</v>
      </c>
      <c r="D23" s="78" t="s">
        <v>74</v>
      </c>
      <c r="E23" s="78"/>
      <c r="F23" s="78" t="s">
        <v>74</v>
      </c>
      <c r="G23" s="92"/>
      <c r="H23" s="78" t="s">
        <v>74</v>
      </c>
      <c r="I23" s="78" t="s">
        <v>74</v>
      </c>
      <c r="J23" s="78" t="s">
        <v>74</v>
      </c>
      <c r="K23" s="78" t="s">
        <v>74</v>
      </c>
      <c r="L23" s="78" t="s">
        <v>74</v>
      </c>
      <c r="M23" s="78" t="s">
        <v>74</v>
      </c>
      <c r="N23" s="78" t="s">
        <v>74</v>
      </c>
      <c r="O23" s="78" t="s">
        <v>74</v>
      </c>
    </row>
    <row r="24" spans="1:15" ht="12" customHeight="1">
      <c r="A24" s="55"/>
      <c r="B24" s="55"/>
      <c r="C24" s="6" t="s">
        <v>85</v>
      </c>
      <c r="D24" s="78" t="s">
        <v>74</v>
      </c>
      <c r="E24" s="78"/>
      <c r="F24" s="78" t="s">
        <v>74</v>
      </c>
      <c r="G24" s="93"/>
      <c r="H24" s="78" t="s">
        <v>74</v>
      </c>
      <c r="I24" s="78" t="s">
        <v>74</v>
      </c>
      <c r="J24" s="78" t="s">
        <v>74</v>
      </c>
      <c r="K24" s="78" t="s">
        <v>74</v>
      </c>
      <c r="L24" s="78" t="s">
        <v>74</v>
      </c>
      <c r="M24" s="78" t="s">
        <v>74</v>
      </c>
      <c r="N24" s="78" t="s">
        <v>74</v>
      </c>
      <c r="O24" s="78" t="s">
        <v>74</v>
      </c>
    </row>
    <row r="25" spans="1:15" ht="12" customHeight="1">
      <c r="A25" s="56" t="s">
        <v>191</v>
      </c>
      <c r="B25" s="57"/>
      <c r="C25" s="9" t="s">
        <v>192</v>
      </c>
      <c r="D25" s="78"/>
      <c r="E25" s="90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12" customHeight="1">
      <c r="A26" s="58"/>
      <c r="B26" s="59"/>
      <c r="C26" s="9" t="s">
        <v>193</v>
      </c>
      <c r="D26" s="78"/>
      <c r="E26" s="90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12" customHeight="1">
      <c r="A27" s="58"/>
      <c r="B27" s="59"/>
      <c r="C27" s="9" t="s">
        <v>194</v>
      </c>
      <c r="D27" s="78"/>
      <c r="E27" s="90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12" customHeight="1">
      <c r="A28" s="60"/>
      <c r="B28" s="61"/>
      <c r="C28" s="9" t="s">
        <v>195</v>
      </c>
      <c r="D28" s="78"/>
      <c r="E28" s="90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2" customHeight="1">
      <c r="A29" s="44" t="s">
        <v>34</v>
      </c>
      <c r="B29" s="62"/>
      <c r="C29" s="10" t="s">
        <v>16</v>
      </c>
      <c r="D29" s="78" t="s">
        <v>74</v>
      </c>
      <c r="E29" s="78" t="s">
        <v>74</v>
      </c>
      <c r="F29" s="78" t="s">
        <v>74</v>
      </c>
      <c r="G29" s="78" t="s">
        <v>74</v>
      </c>
      <c r="H29" s="78"/>
      <c r="I29" s="78" t="s">
        <v>74</v>
      </c>
      <c r="J29" s="78" t="s">
        <v>74</v>
      </c>
      <c r="K29" s="78" t="s">
        <v>74</v>
      </c>
      <c r="L29" s="78" t="s">
        <v>74</v>
      </c>
      <c r="M29" s="78" t="s">
        <v>74</v>
      </c>
      <c r="N29" s="78"/>
      <c r="O29" s="78" t="s">
        <v>74</v>
      </c>
    </row>
    <row r="30" spans="1:15" ht="12" customHeight="1">
      <c r="A30" s="63"/>
      <c r="B30" s="64"/>
      <c r="C30" s="10" t="s">
        <v>17</v>
      </c>
      <c r="D30" s="78" t="s">
        <v>74</v>
      </c>
      <c r="E30" s="78" t="s">
        <v>74</v>
      </c>
      <c r="F30" s="78" t="s">
        <v>74</v>
      </c>
      <c r="G30" s="78" t="s">
        <v>74</v>
      </c>
      <c r="H30" s="78"/>
      <c r="I30" s="78" t="s">
        <v>74</v>
      </c>
      <c r="J30" s="78" t="s">
        <v>74</v>
      </c>
      <c r="K30" s="78" t="s">
        <v>74</v>
      </c>
      <c r="L30" s="78" t="s">
        <v>74</v>
      </c>
      <c r="M30" s="78" t="s">
        <v>74</v>
      </c>
      <c r="N30" s="78"/>
      <c r="O30" s="78" t="s">
        <v>74</v>
      </c>
    </row>
    <row r="31" spans="1:15" ht="12" customHeight="1">
      <c r="A31" s="63"/>
      <c r="B31" s="64"/>
      <c r="C31" s="10" t="s">
        <v>18</v>
      </c>
      <c r="D31" s="78" t="s">
        <v>74</v>
      </c>
      <c r="E31" s="78"/>
      <c r="F31" s="78" t="s">
        <v>74</v>
      </c>
      <c r="G31" s="78" t="s">
        <v>74</v>
      </c>
      <c r="H31" s="78"/>
      <c r="I31" s="78"/>
      <c r="J31" s="78" t="s">
        <v>74</v>
      </c>
      <c r="K31" s="78" t="s">
        <v>74</v>
      </c>
      <c r="L31" s="78" t="s">
        <v>74</v>
      </c>
      <c r="M31" s="78" t="s">
        <v>74</v>
      </c>
      <c r="N31" s="78"/>
      <c r="O31" s="78" t="s">
        <v>74</v>
      </c>
    </row>
    <row r="32" spans="1:15" ht="12" customHeight="1">
      <c r="A32" s="63"/>
      <c r="B32" s="64"/>
      <c r="C32" s="10" t="s">
        <v>19</v>
      </c>
      <c r="D32" s="78" t="s">
        <v>74</v>
      </c>
      <c r="E32" s="78" t="s">
        <v>74</v>
      </c>
      <c r="F32" s="78" t="s">
        <v>74</v>
      </c>
      <c r="G32" s="78" t="s">
        <v>74</v>
      </c>
      <c r="H32" s="78"/>
      <c r="I32" s="78" t="s">
        <v>74</v>
      </c>
      <c r="J32" s="78" t="s">
        <v>74</v>
      </c>
      <c r="K32" s="78" t="s">
        <v>74</v>
      </c>
      <c r="L32" s="78" t="s">
        <v>74</v>
      </c>
      <c r="M32" s="78" t="s">
        <v>74</v>
      </c>
      <c r="N32" s="78"/>
      <c r="O32" s="78" t="s">
        <v>74</v>
      </c>
    </row>
    <row r="33" spans="1:15" ht="12">
      <c r="A33" s="63"/>
      <c r="B33" s="64"/>
      <c r="C33" s="10" t="s">
        <v>20</v>
      </c>
      <c r="D33" s="78" t="s">
        <v>74</v>
      </c>
      <c r="E33" s="78" t="s">
        <v>74</v>
      </c>
      <c r="F33" s="78" t="s">
        <v>74</v>
      </c>
      <c r="G33" s="78" t="s">
        <v>74</v>
      </c>
      <c r="H33" s="78"/>
      <c r="I33" s="78"/>
      <c r="J33" s="78" t="s">
        <v>74</v>
      </c>
      <c r="K33" s="78" t="s">
        <v>74</v>
      </c>
      <c r="L33" s="78" t="s">
        <v>74</v>
      </c>
      <c r="M33" s="78" t="s">
        <v>74</v>
      </c>
      <c r="N33" s="78"/>
      <c r="O33" s="78" t="s">
        <v>74</v>
      </c>
    </row>
    <row r="34" spans="1:15" ht="12">
      <c r="A34" s="63"/>
      <c r="B34" s="64"/>
      <c r="C34" s="10" t="s">
        <v>21</v>
      </c>
      <c r="D34" s="78" t="s">
        <v>74</v>
      </c>
      <c r="E34" s="78" t="s">
        <v>203</v>
      </c>
      <c r="F34" s="78" t="s">
        <v>74</v>
      </c>
      <c r="G34" s="78" t="s">
        <v>203</v>
      </c>
      <c r="H34" s="78" t="s">
        <v>203</v>
      </c>
      <c r="I34" s="78" t="s">
        <v>74</v>
      </c>
      <c r="J34" s="78" t="s">
        <v>74</v>
      </c>
      <c r="K34" s="78" t="s">
        <v>203</v>
      </c>
      <c r="L34" s="78" t="s">
        <v>203</v>
      </c>
      <c r="M34" s="78" t="s">
        <v>74</v>
      </c>
      <c r="N34" s="78" t="s">
        <v>213</v>
      </c>
      <c r="O34" s="78" t="s">
        <v>74</v>
      </c>
    </row>
    <row r="35" spans="1:15" ht="12">
      <c r="A35" s="63"/>
      <c r="B35" s="64"/>
      <c r="C35" s="10" t="s">
        <v>22</v>
      </c>
      <c r="D35" s="78" t="s">
        <v>74</v>
      </c>
      <c r="E35" s="78" t="s">
        <v>74</v>
      </c>
      <c r="F35" s="78" t="s">
        <v>74</v>
      </c>
      <c r="G35" s="78" t="s">
        <v>74</v>
      </c>
      <c r="H35" s="78"/>
      <c r="I35" s="78" t="s">
        <v>74</v>
      </c>
      <c r="J35" s="78" t="s">
        <v>74</v>
      </c>
      <c r="K35" s="78" t="s">
        <v>74</v>
      </c>
      <c r="L35" s="78" t="s">
        <v>74</v>
      </c>
      <c r="M35" s="78" t="s">
        <v>74</v>
      </c>
      <c r="N35" s="78"/>
      <c r="O35" s="78" t="s">
        <v>74</v>
      </c>
    </row>
    <row r="36" spans="1:15" ht="12">
      <c r="A36" s="63"/>
      <c r="B36" s="64"/>
      <c r="C36" s="10" t="s">
        <v>23</v>
      </c>
      <c r="D36" s="78" t="s">
        <v>74</v>
      </c>
      <c r="E36" s="78" t="s">
        <v>74</v>
      </c>
      <c r="F36" s="78" t="s">
        <v>74</v>
      </c>
      <c r="G36" s="78" t="s">
        <v>74</v>
      </c>
      <c r="H36" s="78"/>
      <c r="I36" s="78" t="s">
        <v>74</v>
      </c>
      <c r="J36" s="78" t="s">
        <v>74</v>
      </c>
      <c r="K36" s="78" t="s">
        <v>74</v>
      </c>
      <c r="L36" s="78" t="s">
        <v>74</v>
      </c>
      <c r="M36" s="78" t="s">
        <v>74</v>
      </c>
      <c r="N36" s="78" t="s">
        <v>74</v>
      </c>
      <c r="O36" s="78" t="s">
        <v>74</v>
      </c>
    </row>
    <row r="37" spans="1:15" ht="12">
      <c r="A37" s="63"/>
      <c r="B37" s="64"/>
      <c r="C37" s="10" t="s">
        <v>45</v>
      </c>
      <c r="D37" s="78" t="s">
        <v>74</v>
      </c>
      <c r="E37" s="78" t="s">
        <v>74</v>
      </c>
      <c r="F37" s="78" t="s">
        <v>74</v>
      </c>
      <c r="G37" s="78" t="s">
        <v>74</v>
      </c>
      <c r="H37" s="78"/>
      <c r="I37" s="78" t="s">
        <v>74</v>
      </c>
      <c r="J37" s="78" t="s">
        <v>74</v>
      </c>
      <c r="K37" s="78" t="s">
        <v>74</v>
      </c>
      <c r="L37" s="78" t="s">
        <v>74</v>
      </c>
      <c r="M37" s="78" t="s">
        <v>74</v>
      </c>
      <c r="N37" s="78"/>
      <c r="O37" s="78" t="s">
        <v>74</v>
      </c>
    </row>
    <row r="38" spans="1:15" ht="12">
      <c r="A38" s="63"/>
      <c r="B38" s="64"/>
      <c r="C38" s="10" t="s">
        <v>46</v>
      </c>
      <c r="D38" s="78" t="s">
        <v>74</v>
      </c>
      <c r="E38" s="78" t="s">
        <v>74</v>
      </c>
      <c r="F38" s="78" t="s">
        <v>74</v>
      </c>
      <c r="G38" s="78" t="s">
        <v>74</v>
      </c>
      <c r="H38" s="78"/>
      <c r="I38" s="78" t="s">
        <v>74</v>
      </c>
      <c r="J38" s="78" t="s">
        <v>74</v>
      </c>
      <c r="K38" s="78" t="s">
        <v>74</v>
      </c>
      <c r="L38" s="78" t="s">
        <v>74</v>
      </c>
      <c r="M38" s="78" t="s">
        <v>74</v>
      </c>
      <c r="N38" s="78"/>
      <c r="O38" s="78" t="s">
        <v>74</v>
      </c>
    </row>
    <row r="39" spans="1:15" ht="12">
      <c r="A39" s="63"/>
      <c r="B39" s="64"/>
      <c r="C39" s="10" t="s">
        <v>47</v>
      </c>
      <c r="D39" s="78" t="s">
        <v>74</v>
      </c>
      <c r="E39" s="78" t="s">
        <v>74</v>
      </c>
      <c r="F39" s="78" t="s">
        <v>74</v>
      </c>
      <c r="G39" s="78" t="s">
        <v>74</v>
      </c>
      <c r="H39" s="78"/>
      <c r="I39" s="78" t="s">
        <v>74</v>
      </c>
      <c r="J39" s="78" t="s">
        <v>74</v>
      </c>
      <c r="K39" s="78" t="s">
        <v>74</v>
      </c>
      <c r="L39" s="78" t="s">
        <v>74</v>
      </c>
      <c r="M39" s="78" t="s">
        <v>74</v>
      </c>
      <c r="N39" s="78"/>
      <c r="O39" s="78" t="s">
        <v>74</v>
      </c>
    </row>
    <row r="40" spans="1:15" ht="12">
      <c r="A40" s="63"/>
      <c r="B40" s="64"/>
      <c r="C40" s="10" t="s">
        <v>48</v>
      </c>
      <c r="D40" s="78" t="s">
        <v>74</v>
      </c>
      <c r="E40" s="78" t="s">
        <v>74</v>
      </c>
      <c r="F40" s="78" t="s">
        <v>74</v>
      </c>
      <c r="G40" s="78" t="s">
        <v>74</v>
      </c>
      <c r="H40" s="78"/>
      <c r="I40" s="78" t="s">
        <v>74</v>
      </c>
      <c r="J40" s="78" t="s">
        <v>74</v>
      </c>
      <c r="K40" s="78" t="s">
        <v>74</v>
      </c>
      <c r="L40" s="78" t="s">
        <v>74</v>
      </c>
      <c r="M40" s="78" t="s">
        <v>74</v>
      </c>
      <c r="N40" s="78"/>
      <c r="O40" s="78" t="s">
        <v>74</v>
      </c>
    </row>
    <row r="41" spans="1:15" ht="12">
      <c r="A41" s="63"/>
      <c r="B41" s="64"/>
      <c r="C41" s="10" t="s">
        <v>49</v>
      </c>
      <c r="D41" s="78" t="s">
        <v>74</v>
      </c>
      <c r="E41" s="78" t="s">
        <v>74</v>
      </c>
      <c r="F41" s="78" t="s">
        <v>74</v>
      </c>
      <c r="G41" s="78" t="s">
        <v>74</v>
      </c>
      <c r="H41" s="78"/>
      <c r="I41" s="78" t="s">
        <v>74</v>
      </c>
      <c r="J41" s="78" t="s">
        <v>74</v>
      </c>
      <c r="K41" s="78" t="s">
        <v>74</v>
      </c>
      <c r="L41" s="78" t="s">
        <v>74</v>
      </c>
      <c r="M41" s="78" t="s">
        <v>74</v>
      </c>
      <c r="N41" s="78"/>
      <c r="O41" s="78" t="s">
        <v>74</v>
      </c>
    </row>
    <row r="42" spans="1:15" ht="12">
      <c r="A42" s="63"/>
      <c r="B42" s="64"/>
      <c r="C42" s="10" t="s">
        <v>50</v>
      </c>
      <c r="D42" s="78" t="s">
        <v>74</v>
      </c>
      <c r="E42" s="78" t="s">
        <v>74</v>
      </c>
      <c r="F42" s="78" t="s">
        <v>74</v>
      </c>
      <c r="G42" s="78" t="s">
        <v>74</v>
      </c>
      <c r="H42" s="78"/>
      <c r="I42" s="78" t="s">
        <v>74</v>
      </c>
      <c r="J42" s="78" t="s">
        <v>74</v>
      </c>
      <c r="K42" s="78" t="s">
        <v>74</v>
      </c>
      <c r="L42" s="78" t="s">
        <v>74</v>
      </c>
      <c r="M42" s="78" t="s">
        <v>74</v>
      </c>
      <c r="N42" s="78"/>
      <c r="O42" s="78" t="s">
        <v>74</v>
      </c>
    </row>
    <row r="43" spans="1:15" ht="12">
      <c r="A43" s="63"/>
      <c r="B43" s="64"/>
      <c r="C43" s="10" t="s">
        <v>51</v>
      </c>
      <c r="D43" s="78" t="s">
        <v>74</v>
      </c>
      <c r="E43" s="78" t="s">
        <v>74</v>
      </c>
      <c r="F43" s="78" t="s">
        <v>74</v>
      </c>
      <c r="G43" s="78" t="s">
        <v>74</v>
      </c>
      <c r="H43" s="78"/>
      <c r="I43" s="78" t="s">
        <v>74</v>
      </c>
      <c r="J43" s="78" t="s">
        <v>74</v>
      </c>
      <c r="K43" s="78" t="s">
        <v>74</v>
      </c>
      <c r="L43" s="78" t="s">
        <v>74</v>
      </c>
      <c r="M43" s="78" t="s">
        <v>74</v>
      </c>
      <c r="N43" s="78"/>
      <c r="O43" s="78" t="s">
        <v>74</v>
      </c>
    </row>
    <row r="44" spans="1:15" ht="12">
      <c r="A44" s="63"/>
      <c r="B44" s="64"/>
      <c r="C44" s="10" t="s">
        <v>52</v>
      </c>
      <c r="D44" s="78" t="s">
        <v>74</v>
      </c>
      <c r="E44" s="78" t="s">
        <v>74</v>
      </c>
      <c r="F44" s="78" t="s">
        <v>74</v>
      </c>
      <c r="G44" s="78" t="s">
        <v>74</v>
      </c>
      <c r="H44" s="78"/>
      <c r="I44" s="78" t="s">
        <v>74</v>
      </c>
      <c r="J44" s="78" t="s">
        <v>74</v>
      </c>
      <c r="K44" s="78" t="s">
        <v>74</v>
      </c>
      <c r="L44" s="78" t="s">
        <v>74</v>
      </c>
      <c r="M44" s="78" t="s">
        <v>74</v>
      </c>
      <c r="N44" s="78"/>
      <c r="O44" s="78" t="s">
        <v>74</v>
      </c>
    </row>
    <row r="45" spans="1:15" ht="12">
      <c r="A45" s="63"/>
      <c r="B45" s="64"/>
      <c r="C45" s="10" t="s">
        <v>53</v>
      </c>
      <c r="D45" s="78" t="s">
        <v>74</v>
      </c>
      <c r="E45" s="78" t="s">
        <v>74</v>
      </c>
      <c r="F45" s="78" t="s">
        <v>74</v>
      </c>
      <c r="G45" s="78" t="s">
        <v>74</v>
      </c>
      <c r="H45" s="78"/>
      <c r="I45" s="78" t="s">
        <v>74</v>
      </c>
      <c r="J45" s="78" t="s">
        <v>74</v>
      </c>
      <c r="K45" s="78" t="s">
        <v>74</v>
      </c>
      <c r="L45" s="78" t="s">
        <v>74</v>
      </c>
      <c r="M45" s="78" t="s">
        <v>74</v>
      </c>
      <c r="N45" s="78"/>
      <c r="O45" s="78" t="s">
        <v>74</v>
      </c>
    </row>
    <row r="46" spans="1:15" ht="12">
      <c r="A46" s="63"/>
      <c r="B46" s="64"/>
      <c r="C46" s="10" t="s">
        <v>54</v>
      </c>
      <c r="D46" s="78" t="s">
        <v>74</v>
      </c>
      <c r="E46" s="78" t="s">
        <v>74</v>
      </c>
      <c r="F46" s="78" t="s">
        <v>74</v>
      </c>
      <c r="G46" s="78"/>
      <c r="H46" s="78"/>
      <c r="I46" s="78"/>
      <c r="J46" s="78" t="s">
        <v>74</v>
      </c>
      <c r="K46" s="78" t="s">
        <v>74</v>
      </c>
      <c r="L46" s="78" t="s">
        <v>74</v>
      </c>
      <c r="M46" s="78" t="s">
        <v>74</v>
      </c>
      <c r="N46" s="78"/>
      <c r="O46" s="78" t="s">
        <v>74</v>
      </c>
    </row>
    <row r="47" spans="1:15" s="3" customFormat="1" ht="12">
      <c r="A47" s="63"/>
      <c r="B47" s="64"/>
      <c r="C47" s="10" t="s">
        <v>55</v>
      </c>
      <c r="D47" s="78" t="s">
        <v>74</v>
      </c>
      <c r="E47" s="78" t="s">
        <v>74</v>
      </c>
      <c r="F47" s="78" t="s">
        <v>74</v>
      </c>
      <c r="G47" s="78"/>
      <c r="H47" s="78" t="s">
        <v>74</v>
      </c>
      <c r="I47" s="78"/>
      <c r="J47" s="78" t="s">
        <v>74</v>
      </c>
      <c r="K47" s="78" t="s">
        <v>74</v>
      </c>
      <c r="L47" s="78" t="s">
        <v>74</v>
      </c>
      <c r="M47" s="78" t="s">
        <v>74</v>
      </c>
      <c r="N47" s="78"/>
      <c r="O47" s="78" t="s">
        <v>74</v>
      </c>
    </row>
    <row r="48" spans="1:15" s="3" customFormat="1" ht="12">
      <c r="A48" s="63"/>
      <c r="B48" s="64"/>
      <c r="C48" s="10" t="s">
        <v>56</v>
      </c>
      <c r="D48" s="78" t="s">
        <v>74</v>
      </c>
      <c r="E48" s="78" t="s">
        <v>74</v>
      </c>
      <c r="F48" s="78" t="s">
        <v>74</v>
      </c>
      <c r="G48" s="78"/>
      <c r="H48" s="78" t="s">
        <v>74</v>
      </c>
      <c r="I48" s="78"/>
      <c r="J48" s="78" t="s">
        <v>74</v>
      </c>
      <c r="K48" s="78" t="s">
        <v>74</v>
      </c>
      <c r="L48" s="78" t="s">
        <v>74</v>
      </c>
      <c r="M48" s="78" t="s">
        <v>74</v>
      </c>
      <c r="N48" s="78"/>
      <c r="O48" s="78" t="s">
        <v>74</v>
      </c>
    </row>
    <row r="49" spans="1:15" s="3" customFormat="1" ht="12">
      <c r="A49" s="63"/>
      <c r="B49" s="64"/>
      <c r="C49" s="10" t="s">
        <v>57</v>
      </c>
      <c r="D49" s="78" t="s">
        <v>74</v>
      </c>
      <c r="E49" s="78" t="s">
        <v>74</v>
      </c>
      <c r="F49" s="78" t="s">
        <v>74</v>
      </c>
      <c r="G49" s="78"/>
      <c r="H49" s="78" t="s">
        <v>74</v>
      </c>
      <c r="I49" s="78"/>
      <c r="J49" s="78" t="s">
        <v>74</v>
      </c>
      <c r="K49" s="78" t="s">
        <v>74</v>
      </c>
      <c r="L49" s="78" t="s">
        <v>74</v>
      </c>
      <c r="M49" s="78" t="s">
        <v>74</v>
      </c>
      <c r="N49" s="78"/>
      <c r="O49" s="78" t="s">
        <v>74</v>
      </c>
    </row>
    <row r="50" spans="1:15" s="3" customFormat="1" ht="12">
      <c r="A50" s="63"/>
      <c r="B50" s="64"/>
      <c r="C50" s="10" t="s">
        <v>86</v>
      </c>
      <c r="D50" s="78" t="s">
        <v>74</v>
      </c>
      <c r="E50" s="78" t="s">
        <v>74</v>
      </c>
      <c r="F50" s="78" t="s">
        <v>74</v>
      </c>
      <c r="G50" s="78"/>
      <c r="H50" s="78"/>
      <c r="I50" s="78" t="s">
        <v>74</v>
      </c>
      <c r="J50" s="78" t="s">
        <v>74</v>
      </c>
      <c r="K50" s="78" t="s">
        <v>74</v>
      </c>
      <c r="L50" s="78" t="s">
        <v>74</v>
      </c>
      <c r="M50" s="78" t="s">
        <v>74</v>
      </c>
      <c r="N50" s="78"/>
      <c r="O50" s="78" t="s">
        <v>74</v>
      </c>
    </row>
    <row r="51" spans="1:15" ht="12" customHeight="1">
      <c r="A51" s="63"/>
      <c r="B51" s="64"/>
      <c r="C51" s="10" t="s">
        <v>58</v>
      </c>
      <c r="D51" s="78" t="s">
        <v>74</v>
      </c>
      <c r="E51" s="78" t="s">
        <v>74</v>
      </c>
      <c r="F51" s="78" t="s">
        <v>74</v>
      </c>
      <c r="G51" s="78"/>
      <c r="H51" s="78"/>
      <c r="I51" s="78" t="s">
        <v>74</v>
      </c>
      <c r="J51" s="78" t="s">
        <v>74</v>
      </c>
      <c r="K51" s="78" t="s">
        <v>74</v>
      </c>
      <c r="L51" s="78" t="s">
        <v>74</v>
      </c>
      <c r="M51" s="78" t="s">
        <v>74</v>
      </c>
      <c r="N51" s="78"/>
      <c r="O51" s="78" t="s">
        <v>74</v>
      </c>
    </row>
    <row r="52" spans="1:15" ht="12">
      <c r="A52" s="63"/>
      <c r="B52" s="64"/>
      <c r="C52" s="10" t="s">
        <v>154</v>
      </c>
      <c r="D52" s="78"/>
      <c r="E52" s="78"/>
      <c r="F52" s="78"/>
      <c r="G52" s="89"/>
      <c r="H52" s="78"/>
      <c r="I52" s="78"/>
      <c r="J52" s="78"/>
      <c r="K52" s="78"/>
      <c r="L52" s="78"/>
      <c r="M52" s="78"/>
      <c r="N52" s="78"/>
      <c r="O52" s="78"/>
    </row>
    <row r="53" spans="1:15" ht="12">
      <c r="A53" s="63"/>
      <c r="B53" s="64"/>
      <c r="C53" s="10" t="s">
        <v>41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1:15" ht="12">
      <c r="A54" s="63"/>
      <c r="B54" s="64"/>
      <c r="C54" s="10" t="s">
        <v>35</v>
      </c>
      <c r="D54" s="78" t="s">
        <v>74</v>
      </c>
      <c r="E54" s="78"/>
      <c r="F54" s="78" t="s">
        <v>74</v>
      </c>
      <c r="G54" s="89"/>
      <c r="H54" s="78" t="s">
        <v>74</v>
      </c>
      <c r="I54" s="78" t="s">
        <v>74</v>
      </c>
      <c r="J54" s="78" t="s">
        <v>74</v>
      </c>
      <c r="K54" s="78" t="s">
        <v>74</v>
      </c>
      <c r="L54" s="78" t="s">
        <v>74</v>
      </c>
      <c r="M54" s="78" t="s">
        <v>74</v>
      </c>
      <c r="N54" s="78" t="s">
        <v>74</v>
      </c>
      <c r="O54" s="78" t="s">
        <v>74</v>
      </c>
    </row>
    <row r="55" spans="1:15" ht="12">
      <c r="A55" s="63"/>
      <c r="B55" s="64"/>
      <c r="C55" s="10" t="s">
        <v>36</v>
      </c>
      <c r="D55" s="78" t="s">
        <v>74</v>
      </c>
      <c r="E55" s="78" t="s">
        <v>74</v>
      </c>
      <c r="F55" s="78" t="s">
        <v>74</v>
      </c>
      <c r="G55" s="78" t="s">
        <v>74</v>
      </c>
      <c r="H55" s="78"/>
      <c r="I55" s="78" t="s">
        <v>74</v>
      </c>
      <c r="J55" s="78" t="s">
        <v>74</v>
      </c>
      <c r="K55" s="78" t="s">
        <v>74</v>
      </c>
      <c r="L55" s="78" t="s">
        <v>74</v>
      </c>
      <c r="M55" s="78" t="s">
        <v>74</v>
      </c>
      <c r="N55" s="78"/>
      <c r="O55" s="78" t="s">
        <v>74</v>
      </c>
    </row>
    <row r="56" spans="1:15" ht="12">
      <c r="A56" s="65"/>
      <c r="B56" s="66"/>
      <c r="C56" s="10" t="s">
        <v>37</v>
      </c>
      <c r="D56" s="78" t="s">
        <v>74</v>
      </c>
      <c r="E56" s="78" t="s">
        <v>74</v>
      </c>
      <c r="F56" s="78" t="s">
        <v>74</v>
      </c>
      <c r="G56" s="78" t="s">
        <v>74</v>
      </c>
      <c r="H56" s="78"/>
      <c r="I56" s="78" t="s">
        <v>74</v>
      </c>
      <c r="J56" s="78" t="s">
        <v>74</v>
      </c>
      <c r="K56" s="78" t="s">
        <v>74</v>
      </c>
      <c r="L56" s="78" t="s">
        <v>74</v>
      </c>
      <c r="M56" s="78" t="s">
        <v>74</v>
      </c>
      <c r="N56" s="78"/>
      <c r="O56" s="78" t="s">
        <v>74</v>
      </c>
    </row>
    <row r="57" spans="1:15" ht="12" customHeight="1">
      <c r="A57" s="48" t="s">
        <v>155</v>
      </c>
      <c r="B57" s="49"/>
      <c r="C57" s="10" t="s">
        <v>156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ht="12">
      <c r="A58" s="50"/>
      <c r="B58" s="38"/>
      <c r="C58" s="10" t="s">
        <v>161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15" ht="12">
      <c r="A59" s="50"/>
      <c r="B59" s="38"/>
      <c r="C59" s="10" t="s">
        <v>162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12">
      <c r="A60" s="50"/>
      <c r="B60" s="38"/>
      <c r="C60" s="10" t="s">
        <v>163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1:15" ht="12">
      <c r="A61" s="50"/>
      <c r="B61" s="38"/>
      <c r="C61" s="10" t="s">
        <v>164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1:15" ht="12">
      <c r="A62" s="50"/>
      <c r="B62" s="38"/>
      <c r="C62" s="10" t="s">
        <v>165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ht="12">
      <c r="A63" s="50"/>
      <c r="B63" s="38"/>
      <c r="C63" s="10" t="s">
        <v>166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1:15" ht="12">
      <c r="A64" s="50"/>
      <c r="B64" s="38"/>
      <c r="C64" s="10" t="s">
        <v>167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1:15" ht="12">
      <c r="A65" s="50"/>
      <c r="B65" s="38"/>
      <c r="C65" s="10" t="s">
        <v>168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1:15" ht="12">
      <c r="A66" s="50"/>
      <c r="B66" s="38"/>
      <c r="C66" s="10" t="s">
        <v>169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1:15" ht="12">
      <c r="A67" s="50"/>
      <c r="B67" s="38"/>
      <c r="C67" s="10" t="s">
        <v>170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1:15" ht="12">
      <c r="A68" s="50"/>
      <c r="B68" s="38"/>
      <c r="C68" s="10" t="s">
        <v>158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1:15" ht="12">
      <c r="A69" s="50"/>
      <c r="B69" s="38"/>
      <c r="C69" s="10" t="s">
        <v>171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1:15" ht="12">
      <c r="A70" s="50"/>
      <c r="B70" s="38"/>
      <c r="C70" s="10" t="s">
        <v>172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1:15" ht="12">
      <c r="A71" s="50"/>
      <c r="B71" s="38"/>
      <c r="C71" s="10" t="s">
        <v>173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1:15" ht="12">
      <c r="A72" s="50"/>
      <c r="B72" s="38"/>
      <c r="C72" s="10" t="s">
        <v>174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2">
      <c r="A73" s="50"/>
      <c r="B73" s="38"/>
      <c r="C73" s="10" t="s">
        <v>175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12">
      <c r="A74" s="50"/>
      <c r="B74" s="38"/>
      <c r="C74" s="10" t="s">
        <v>176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12">
      <c r="A75" s="50"/>
      <c r="B75" s="38"/>
      <c r="C75" s="10" t="s">
        <v>177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12">
      <c r="A76" s="50"/>
      <c r="B76" s="38"/>
      <c r="C76" s="10" t="s">
        <v>178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12">
      <c r="A77" s="50"/>
      <c r="B77" s="38"/>
      <c r="C77" s="10" t="s">
        <v>179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12">
      <c r="A78" s="50"/>
      <c r="B78" s="38"/>
      <c r="C78" s="10" t="s">
        <v>180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1:15" ht="12">
      <c r="A79" s="50"/>
      <c r="B79" s="38"/>
      <c r="C79" s="10" t="s">
        <v>181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12">
      <c r="A80" s="50"/>
      <c r="B80" s="38"/>
      <c r="C80" s="10" t="s">
        <v>182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12">
      <c r="A81" s="50"/>
      <c r="B81" s="38"/>
      <c r="C81" s="10" t="s">
        <v>183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1:15" ht="12">
      <c r="A82" s="50"/>
      <c r="B82" s="38"/>
      <c r="C82" s="10" t="s">
        <v>184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1:15" ht="12">
      <c r="A83" s="51"/>
      <c r="B83" s="52"/>
      <c r="C83" s="10" t="s">
        <v>185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12">
      <c r="A84" s="44" t="s">
        <v>38</v>
      </c>
      <c r="B84" s="45"/>
      <c r="C84" s="10" t="s">
        <v>39</v>
      </c>
      <c r="D84" s="78" t="s">
        <v>74</v>
      </c>
      <c r="E84" s="78" t="s">
        <v>74</v>
      </c>
      <c r="F84" s="78" t="s">
        <v>74</v>
      </c>
      <c r="G84" s="78" t="s">
        <v>74</v>
      </c>
      <c r="H84" s="78" t="s">
        <v>74</v>
      </c>
      <c r="I84" s="78" t="s">
        <v>74</v>
      </c>
      <c r="J84" s="78" t="s">
        <v>74</v>
      </c>
      <c r="K84" s="78" t="s">
        <v>74</v>
      </c>
      <c r="L84" s="78" t="s">
        <v>74</v>
      </c>
      <c r="M84" s="78" t="s">
        <v>74</v>
      </c>
      <c r="N84" s="78" t="s">
        <v>74</v>
      </c>
      <c r="O84" s="78" t="s">
        <v>74</v>
      </c>
    </row>
    <row r="85" spans="1:15" ht="12">
      <c r="A85" s="46"/>
      <c r="B85" s="47"/>
      <c r="C85" s="10" t="s">
        <v>59</v>
      </c>
      <c r="D85" s="78" t="s">
        <v>74</v>
      </c>
      <c r="E85" s="78" t="s">
        <v>74</v>
      </c>
      <c r="F85" s="78" t="s">
        <v>74</v>
      </c>
      <c r="G85" s="78" t="s">
        <v>74</v>
      </c>
      <c r="H85" s="78"/>
      <c r="I85" s="78"/>
      <c r="J85" s="78" t="s">
        <v>74</v>
      </c>
      <c r="K85" s="78" t="s">
        <v>74</v>
      </c>
      <c r="L85" s="78" t="s">
        <v>74</v>
      </c>
      <c r="M85" s="78" t="s">
        <v>74</v>
      </c>
      <c r="N85" s="78" t="s">
        <v>74</v>
      </c>
      <c r="O85" s="78" t="s">
        <v>74</v>
      </c>
    </row>
    <row r="86" spans="1:15" ht="12">
      <c r="A86" s="46"/>
      <c r="B86" s="47"/>
      <c r="C86" s="10" t="s">
        <v>60</v>
      </c>
      <c r="D86" s="78" t="s">
        <v>74</v>
      </c>
      <c r="E86" s="78" t="s">
        <v>74</v>
      </c>
      <c r="F86" s="78" t="s">
        <v>74</v>
      </c>
      <c r="G86" s="78" t="s">
        <v>74</v>
      </c>
      <c r="H86" s="78"/>
      <c r="I86" s="78" t="s">
        <v>74</v>
      </c>
      <c r="J86" s="78" t="s">
        <v>74</v>
      </c>
      <c r="K86" s="78" t="s">
        <v>74</v>
      </c>
      <c r="L86" s="78" t="s">
        <v>74</v>
      </c>
      <c r="M86" s="78" t="s">
        <v>74</v>
      </c>
      <c r="N86" s="78" t="s">
        <v>74</v>
      </c>
      <c r="O86" s="78" t="s">
        <v>74</v>
      </c>
    </row>
    <row r="87" spans="1:15" ht="12">
      <c r="A87" s="46"/>
      <c r="B87" s="47"/>
      <c r="C87" s="10" t="s">
        <v>61</v>
      </c>
      <c r="D87" s="78" t="s">
        <v>74</v>
      </c>
      <c r="E87" s="78" t="s">
        <v>74</v>
      </c>
      <c r="F87" s="78" t="s">
        <v>74</v>
      </c>
      <c r="G87" s="78" t="s">
        <v>74</v>
      </c>
      <c r="H87" s="78"/>
      <c r="I87" s="78" t="s">
        <v>74</v>
      </c>
      <c r="J87" s="78" t="s">
        <v>74</v>
      </c>
      <c r="K87" s="78" t="s">
        <v>74</v>
      </c>
      <c r="L87" s="78" t="s">
        <v>74</v>
      </c>
      <c r="M87" s="78" t="s">
        <v>74</v>
      </c>
      <c r="N87" s="78" t="s">
        <v>74</v>
      </c>
      <c r="O87" s="78" t="s">
        <v>74</v>
      </c>
    </row>
    <row r="88" spans="1:15" ht="12">
      <c r="A88" s="46"/>
      <c r="B88" s="47"/>
      <c r="C88" s="10" t="s">
        <v>62</v>
      </c>
      <c r="D88" s="78" t="s">
        <v>74</v>
      </c>
      <c r="E88" s="78" t="s">
        <v>74</v>
      </c>
      <c r="F88" s="78" t="s">
        <v>74</v>
      </c>
      <c r="G88" s="78" t="s">
        <v>74</v>
      </c>
      <c r="H88" s="78"/>
      <c r="I88" s="78" t="s">
        <v>74</v>
      </c>
      <c r="J88" s="78" t="s">
        <v>74</v>
      </c>
      <c r="K88" s="78" t="s">
        <v>74</v>
      </c>
      <c r="L88" s="78" t="s">
        <v>74</v>
      </c>
      <c r="M88" s="78" t="s">
        <v>74</v>
      </c>
      <c r="N88" s="78" t="s">
        <v>74</v>
      </c>
      <c r="O88" s="78" t="s">
        <v>74</v>
      </c>
    </row>
    <row r="89" spans="1:15" ht="12">
      <c r="A89" s="46"/>
      <c r="B89" s="47"/>
      <c r="C89" s="10" t="s">
        <v>63</v>
      </c>
      <c r="D89" s="78" t="s">
        <v>74</v>
      </c>
      <c r="E89" s="78" t="s">
        <v>74</v>
      </c>
      <c r="F89" s="78" t="s">
        <v>74</v>
      </c>
      <c r="G89" s="78" t="s">
        <v>74</v>
      </c>
      <c r="H89" s="78"/>
      <c r="I89" s="78" t="s">
        <v>74</v>
      </c>
      <c r="J89" s="78" t="s">
        <v>74</v>
      </c>
      <c r="K89" s="78" t="s">
        <v>74</v>
      </c>
      <c r="L89" s="78" t="s">
        <v>74</v>
      </c>
      <c r="M89" s="78" t="s">
        <v>74</v>
      </c>
      <c r="N89" s="78" t="s">
        <v>74</v>
      </c>
      <c r="O89" s="78" t="s">
        <v>74</v>
      </c>
    </row>
    <row r="90" spans="1:15" ht="12">
      <c r="A90" s="67" t="s">
        <v>250</v>
      </c>
      <c r="B90" s="68"/>
      <c r="C90" s="10" t="s">
        <v>42</v>
      </c>
      <c r="D90" s="78" t="s">
        <v>74</v>
      </c>
      <c r="E90" s="78" t="s">
        <v>74</v>
      </c>
      <c r="F90" s="78" t="s">
        <v>74</v>
      </c>
      <c r="G90" s="78" t="s">
        <v>74</v>
      </c>
      <c r="H90" s="78" t="s">
        <v>74</v>
      </c>
      <c r="I90" s="78" t="s">
        <v>74</v>
      </c>
      <c r="J90" s="78" t="s">
        <v>74</v>
      </c>
      <c r="K90" s="78" t="s">
        <v>74</v>
      </c>
      <c r="L90" s="78" t="s">
        <v>74</v>
      </c>
      <c r="M90" s="78" t="s">
        <v>74</v>
      </c>
      <c r="N90" s="78" t="s">
        <v>74</v>
      </c>
      <c r="O90" s="78" t="s">
        <v>74</v>
      </c>
    </row>
    <row r="91" spans="1:15" ht="12">
      <c r="A91" s="69"/>
      <c r="B91" s="70"/>
      <c r="C91" s="10" t="s">
        <v>65</v>
      </c>
      <c r="D91" s="78" t="s">
        <v>74</v>
      </c>
      <c r="E91" s="78" t="s">
        <v>74</v>
      </c>
      <c r="F91" s="78" t="s">
        <v>74</v>
      </c>
      <c r="G91" s="78" t="s">
        <v>74</v>
      </c>
      <c r="H91" s="78" t="s">
        <v>74</v>
      </c>
      <c r="I91" s="78" t="s">
        <v>74</v>
      </c>
      <c r="J91" s="78" t="s">
        <v>74</v>
      </c>
      <c r="K91" s="78" t="s">
        <v>74</v>
      </c>
      <c r="L91" s="78" t="s">
        <v>74</v>
      </c>
      <c r="M91" s="78" t="s">
        <v>74</v>
      </c>
      <c r="N91" s="78" t="s">
        <v>74</v>
      </c>
      <c r="O91" s="78" t="s">
        <v>74</v>
      </c>
    </row>
    <row r="92" spans="1:15" ht="12">
      <c r="A92" s="69"/>
      <c r="B92" s="70"/>
      <c r="C92" s="10" t="s">
        <v>66</v>
      </c>
      <c r="D92" s="78" t="s">
        <v>74</v>
      </c>
      <c r="E92" s="78" t="s">
        <v>74</v>
      </c>
      <c r="F92" s="78" t="s">
        <v>74</v>
      </c>
      <c r="G92" s="78" t="s">
        <v>74</v>
      </c>
      <c r="H92" s="78" t="s">
        <v>74</v>
      </c>
      <c r="I92" s="78" t="s">
        <v>74</v>
      </c>
      <c r="J92" s="78" t="s">
        <v>74</v>
      </c>
      <c r="K92" s="78" t="s">
        <v>74</v>
      </c>
      <c r="L92" s="78" t="s">
        <v>74</v>
      </c>
      <c r="M92" s="78" t="s">
        <v>74</v>
      </c>
      <c r="N92" s="78" t="s">
        <v>74</v>
      </c>
      <c r="O92" s="78" t="s">
        <v>74</v>
      </c>
    </row>
    <row r="93" spans="1:15" ht="12">
      <c r="A93" s="69"/>
      <c r="B93" s="70"/>
      <c r="C93" s="10" t="s">
        <v>67</v>
      </c>
      <c r="D93" s="78" t="s">
        <v>74</v>
      </c>
      <c r="E93" s="78" t="s">
        <v>74</v>
      </c>
      <c r="F93" s="78" t="s">
        <v>74</v>
      </c>
      <c r="G93" s="78" t="s">
        <v>74</v>
      </c>
      <c r="H93" s="78" t="s">
        <v>74</v>
      </c>
      <c r="I93" s="78" t="s">
        <v>74</v>
      </c>
      <c r="J93" s="78" t="s">
        <v>74</v>
      </c>
      <c r="K93" s="78" t="s">
        <v>74</v>
      </c>
      <c r="L93" s="78" t="s">
        <v>74</v>
      </c>
      <c r="M93" s="78" t="s">
        <v>74</v>
      </c>
      <c r="N93" s="78" t="s">
        <v>74</v>
      </c>
      <c r="O93" s="78" t="s">
        <v>74</v>
      </c>
    </row>
    <row r="94" spans="1:15" ht="12">
      <c r="A94" s="71"/>
      <c r="B94" s="72"/>
      <c r="C94" s="10" t="s">
        <v>157</v>
      </c>
      <c r="D94" s="78" t="s">
        <v>74</v>
      </c>
      <c r="E94" s="78" t="s">
        <v>74</v>
      </c>
      <c r="F94" s="78" t="s">
        <v>74</v>
      </c>
      <c r="G94" s="78" t="s">
        <v>74</v>
      </c>
      <c r="H94" s="78" t="s">
        <v>74</v>
      </c>
      <c r="I94" s="78" t="s">
        <v>74</v>
      </c>
      <c r="J94" s="78" t="s">
        <v>74</v>
      </c>
      <c r="K94" s="78" t="s">
        <v>74</v>
      </c>
      <c r="L94" s="78" t="s">
        <v>74</v>
      </c>
      <c r="M94" s="78" t="s">
        <v>74</v>
      </c>
      <c r="N94" s="78" t="s">
        <v>74</v>
      </c>
      <c r="O94" s="78" t="s">
        <v>74</v>
      </c>
    </row>
    <row r="95" spans="1:15" ht="12" customHeight="1">
      <c r="A95" s="48" t="s">
        <v>160</v>
      </c>
      <c r="B95" s="49"/>
      <c r="C95" s="10" t="s">
        <v>40</v>
      </c>
      <c r="D95" s="78" t="s">
        <v>74</v>
      </c>
      <c r="E95" s="78" t="s">
        <v>74</v>
      </c>
      <c r="F95" s="78" t="s">
        <v>74</v>
      </c>
      <c r="G95" s="78" t="s">
        <v>74</v>
      </c>
      <c r="H95" s="78" t="s">
        <v>74</v>
      </c>
      <c r="I95" s="78" t="s">
        <v>74</v>
      </c>
      <c r="J95" s="78" t="s">
        <v>74</v>
      </c>
      <c r="K95" s="78" t="s">
        <v>74</v>
      </c>
      <c r="L95" s="78" t="s">
        <v>74</v>
      </c>
      <c r="M95" s="78" t="s">
        <v>74</v>
      </c>
      <c r="N95" s="78" t="s">
        <v>74</v>
      </c>
      <c r="O95" s="78" t="s">
        <v>74</v>
      </c>
    </row>
    <row r="96" spans="1:15" ht="12">
      <c r="A96" s="50"/>
      <c r="B96" s="38"/>
      <c r="C96" s="10" t="s">
        <v>102</v>
      </c>
      <c r="D96" s="78">
        <v>5</v>
      </c>
      <c r="E96" s="78">
        <v>110</v>
      </c>
      <c r="F96" s="78">
        <v>7</v>
      </c>
      <c r="G96" s="78">
        <v>77</v>
      </c>
      <c r="H96" s="78">
        <v>5</v>
      </c>
      <c r="I96" s="78">
        <v>7</v>
      </c>
      <c r="J96" s="78">
        <v>10</v>
      </c>
      <c r="K96" s="78">
        <v>8</v>
      </c>
      <c r="L96" s="78">
        <v>10</v>
      </c>
      <c r="M96" s="78">
        <v>7</v>
      </c>
      <c r="N96" s="78">
        <v>61</v>
      </c>
      <c r="O96" s="78">
        <v>8</v>
      </c>
    </row>
    <row r="97" spans="1:15" ht="12">
      <c r="A97" s="50"/>
      <c r="B97" s="38"/>
      <c r="C97" s="10" t="s">
        <v>64</v>
      </c>
      <c r="D97" s="78">
        <v>93</v>
      </c>
      <c r="E97" s="78">
        <v>51</v>
      </c>
      <c r="F97" s="78">
        <v>96</v>
      </c>
      <c r="G97" s="78">
        <v>30</v>
      </c>
      <c r="H97" s="78">
        <v>58</v>
      </c>
      <c r="I97" s="78">
        <v>87</v>
      </c>
      <c r="J97" s="78">
        <v>92</v>
      </c>
      <c r="K97" s="78">
        <v>46</v>
      </c>
      <c r="L97" s="78">
        <v>63</v>
      </c>
      <c r="M97" s="78">
        <v>93</v>
      </c>
      <c r="N97" s="78" t="s">
        <v>257</v>
      </c>
      <c r="O97" s="78">
        <v>91</v>
      </c>
    </row>
    <row r="98" spans="1:15" ht="12">
      <c r="A98" s="50"/>
      <c r="B98" s="38"/>
      <c r="C98" s="10" t="s">
        <v>251</v>
      </c>
      <c r="D98" s="78" t="s">
        <v>74</v>
      </c>
      <c r="E98" s="78" t="s">
        <v>74</v>
      </c>
      <c r="F98" s="78" t="s">
        <v>74</v>
      </c>
      <c r="G98" s="78" t="s">
        <v>74</v>
      </c>
      <c r="H98" s="78" t="s">
        <v>74</v>
      </c>
      <c r="I98" s="78" t="s">
        <v>74</v>
      </c>
      <c r="J98" s="78" t="s">
        <v>74</v>
      </c>
      <c r="K98" s="78" t="s">
        <v>74</v>
      </c>
      <c r="L98" s="78" t="s">
        <v>74</v>
      </c>
      <c r="M98" s="78" t="s">
        <v>74</v>
      </c>
      <c r="N98" s="78" t="s">
        <v>74</v>
      </c>
      <c r="O98" s="78" t="s">
        <v>74</v>
      </c>
    </row>
    <row r="99" spans="1:15" ht="12">
      <c r="A99" s="50"/>
      <c r="B99" s="38"/>
      <c r="C99" s="10" t="s">
        <v>214</v>
      </c>
      <c r="D99" s="78"/>
      <c r="E99" s="78" t="s">
        <v>196</v>
      </c>
      <c r="F99" s="78"/>
      <c r="G99" s="78"/>
      <c r="H99" s="78">
        <v>0.01</v>
      </c>
      <c r="I99" s="78"/>
      <c r="J99" s="78"/>
      <c r="K99" s="78" t="s">
        <v>196</v>
      </c>
      <c r="L99" s="78"/>
      <c r="M99" s="78"/>
      <c r="N99" s="78"/>
      <c r="O99" s="78">
        <v>0.01</v>
      </c>
    </row>
    <row r="100" spans="1:15" ht="12">
      <c r="A100" s="51"/>
      <c r="B100" s="52"/>
      <c r="C100" s="10" t="s">
        <v>215</v>
      </c>
      <c r="D100" s="78"/>
      <c r="E100" s="78"/>
      <c r="F100" s="78"/>
      <c r="G100" s="78"/>
      <c r="H100" s="78" t="s">
        <v>196</v>
      </c>
      <c r="I100" s="78"/>
      <c r="J100" s="78"/>
      <c r="K100" s="78"/>
      <c r="L100" s="78"/>
      <c r="M100" s="78"/>
      <c r="N100" s="78"/>
      <c r="O100" s="78" t="s">
        <v>196</v>
      </c>
    </row>
  </sheetData>
  <sheetProtection/>
  <mergeCells count="15">
    <mergeCell ref="A90:B94"/>
    <mergeCell ref="A95:B100"/>
    <mergeCell ref="B16:B24"/>
    <mergeCell ref="A25:B28"/>
    <mergeCell ref="A29:B56"/>
    <mergeCell ref="A57:B83"/>
    <mergeCell ref="A84:B89"/>
    <mergeCell ref="A8:A24"/>
    <mergeCell ref="A5:C5"/>
    <mergeCell ref="A7:C7"/>
    <mergeCell ref="A6:C6"/>
    <mergeCell ref="H1:K1"/>
    <mergeCell ref="A2:C2"/>
    <mergeCell ref="A3:C3"/>
    <mergeCell ref="A4:C4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" width="9.00390625" style="12" customWidth="1"/>
    <col min="17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36"/>
      <c r="I1" s="36"/>
      <c r="J1" s="36"/>
      <c r="K1" s="36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222</v>
      </c>
      <c r="E2" s="5" t="s">
        <v>222</v>
      </c>
      <c r="F2" s="5" t="s">
        <v>222</v>
      </c>
      <c r="G2" s="5" t="s">
        <v>222</v>
      </c>
      <c r="H2" s="5" t="s">
        <v>222</v>
      </c>
      <c r="I2" s="5" t="s">
        <v>222</v>
      </c>
      <c r="J2" s="5" t="s">
        <v>222</v>
      </c>
      <c r="K2" s="5" t="s">
        <v>222</v>
      </c>
      <c r="L2" s="5" t="s">
        <v>222</v>
      </c>
      <c r="M2" s="5" t="s">
        <v>222</v>
      </c>
      <c r="N2" s="5" t="s">
        <v>222</v>
      </c>
      <c r="O2" s="5" t="s">
        <v>222</v>
      </c>
    </row>
    <row r="3" spans="1:15" ht="12" customHeight="1">
      <c r="A3" s="39" t="s">
        <v>25</v>
      </c>
      <c r="B3" s="39"/>
      <c r="C3" s="39"/>
      <c r="D3" s="14" t="s">
        <v>236</v>
      </c>
      <c r="E3" s="14" t="s">
        <v>236</v>
      </c>
      <c r="F3" s="14" t="s">
        <v>236</v>
      </c>
      <c r="G3" s="14" t="s">
        <v>236</v>
      </c>
      <c r="H3" s="14" t="s">
        <v>236</v>
      </c>
      <c r="I3" s="14" t="s">
        <v>236</v>
      </c>
      <c r="J3" s="14" t="s">
        <v>236</v>
      </c>
      <c r="K3" s="14" t="s">
        <v>236</v>
      </c>
      <c r="L3" s="14" t="s">
        <v>236</v>
      </c>
      <c r="M3" s="14" t="s">
        <v>236</v>
      </c>
      <c r="N3" s="14" t="s">
        <v>236</v>
      </c>
      <c r="O3" s="14" t="s">
        <v>236</v>
      </c>
    </row>
    <row r="4" spans="1:15" ht="12" customHeight="1">
      <c r="A4" s="39" t="s">
        <v>26</v>
      </c>
      <c r="B4" s="39"/>
      <c r="C4" s="39"/>
      <c r="D4" s="5" t="s">
        <v>223</v>
      </c>
      <c r="E4" s="5" t="s">
        <v>223</v>
      </c>
      <c r="F4" s="5" t="s">
        <v>223</v>
      </c>
      <c r="G4" s="5" t="s">
        <v>223</v>
      </c>
      <c r="H4" s="5" t="s">
        <v>223</v>
      </c>
      <c r="I4" s="5" t="s">
        <v>223</v>
      </c>
      <c r="J4" s="5" t="s">
        <v>223</v>
      </c>
      <c r="K4" s="5" t="s">
        <v>223</v>
      </c>
      <c r="L4" s="5" t="s">
        <v>223</v>
      </c>
      <c r="M4" s="5" t="s">
        <v>223</v>
      </c>
      <c r="N4" s="5" t="s">
        <v>223</v>
      </c>
      <c r="O4" s="5" t="s">
        <v>223</v>
      </c>
    </row>
    <row r="5" spans="1:15" ht="12" customHeight="1">
      <c r="A5" s="39" t="s">
        <v>27</v>
      </c>
      <c r="B5" s="39"/>
      <c r="C5" s="39"/>
      <c r="D5" s="5" t="s">
        <v>224</v>
      </c>
      <c r="E5" s="5" t="s">
        <v>224</v>
      </c>
      <c r="F5" s="5" t="s">
        <v>224</v>
      </c>
      <c r="G5" s="5" t="s">
        <v>224</v>
      </c>
      <c r="H5" s="5" t="s">
        <v>224</v>
      </c>
      <c r="I5" s="5" t="s">
        <v>224</v>
      </c>
      <c r="J5" s="5" t="s">
        <v>224</v>
      </c>
      <c r="K5" s="5" t="s">
        <v>224</v>
      </c>
      <c r="L5" s="5" t="s">
        <v>224</v>
      </c>
      <c r="M5" s="5" t="s">
        <v>224</v>
      </c>
      <c r="N5" s="5" t="s">
        <v>224</v>
      </c>
      <c r="O5" s="5" t="s">
        <v>224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0.4548611111111111</v>
      </c>
      <c r="E7" s="16">
        <v>0.4479166666666667</v>
      </c>
      <c r="F7" s="16">
        <v>0.4534722222222222</v>
      </c>
      <c r="G7" s="16">
        <v>0.4583333333333333</v>
      </c>
      <c r="H7" s="16">
        <v>0.45625</v>
      </c>
      <c r="I7" s="16">
        <v>0.44930555555555557</v>
      </c>
      <c r="J7" s="16">
        <v>0.4444444444444444</v>
      </c>
      <c r="K7" s="16">
        <v>0.44930555555555557</v>
      </c>
      <c r="L7" s="16">
        <v>0.4548611111111111</v>
      </c>
      <c r="M7" s="16">
        <v>0.4444444444444444</v>
      </c>
      <c r="N7" s="16">
        <v>0.4479166666666667</v>
      </c>
      <c r="O7" s="16">
        <v>0.44305555555555554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71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6.5</v>
      </c>
      <c r="E9" s="18">
        <v>22.7</v>
      </c>
      <c r="F9" s="18">
        <v>26.8</v>
      </c>
      <c r="G9" s="18">
        <v>32.1</v>
      </c>
      <c r="H9" s="18">
        <v>32.1</v>
      </c>
      <c r="I9" s="18">
        <v>27.6</v>
      </c>
      <c r="J9" s="18">
        <v>19</v>
      </c>
      <c r="K9" s="18">
        <v>12.3</v>
      </c>
      <c r="L9" s="18">
        <v>10.5</v>
      </c>
      <c r="M9" s="18">
        <v>2.9</v>
      </c>
      <c r="N9" s="18">
        <v>3.8</v>
      </c>
      <c r="O9" s="18">
        <v>4.6</v>
      </c>
    </row>
    <row r="10" spans="1:15" ht="12" customHeight="1">
      <c r="A10" s="54"/>
      <c r="B10" s="5"/>
      <c r="C10" s="6" t="s">
        <v>2</v>
      </c>
      <c r="D10" s="18">
        <v>8</v>
      </c>
      <c r="E10" s="18">
        <v>15.3</v>
      </c>
      <c r="F10" s="18">
        <v>19</v>
      </c>
      <c r="G10" s="18">
        <v>24</v>
      </c>
      <c r="H10" s="18">
        <v>27.4</v>
      </c>
      <c r="I10" s="18">
        <v>23.1</v>
      </c>
      <c r="J10" s="18">
        <v>16.5</v>
      </c>
      <c r="K10" s="18">
        <v>10.1</v>
      </c>
      <c r="L10" s="18">
        <v>8</v>
      </c>
      <c r="M10" s="18">
        <v>1.5</v>
      </c>
      <c r="N10" s="18">
        <v>3.8</v>
      </c>
      <c r="O10" s="18">
        <v>5.6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7.1</v>
      </c>
      <c r="E16" s="18">
        <v>7.2</v>
      </c>
      <c r="F16" s="18">
        <v>7.3</v>
      </c>
      <c r="G16" s="18">
        <v>7.3</v>
      </c>
      <c r="H16" s="18">
        <v>7.5</v>
      </c>
      <c r="I16" s="18">
        <v>7.3</v>
      </c>
      <c r="J16" s="18">
        <v>7.5</v>
      </c>
      <c r="K16" s="18">
        <v>7.4</v>
      </c>
      <c r="L16" s="18">
        <v>7.4</v>
      </c>
      <c r="M16" s="18">
        <v>7.7</v>
      </c>
      <c r="N16" s="18">
        <v>7.7</v>
      </c>
      <c r="O16" s="18">
        <v>7.6</v>
      </c>
    </row>
    <row r="17" spans="1:15" ht="12" customHeight="1">
      <c r="A17" s="54"/>
      <c r="B17" s="54"/>
      <c r="C17" s="6" t="s">
        <v>9</v>
      </c>
      <c r="D17" s="18">
        <v>11</v>
      </c>
      <c r="E17" s="18">
        <v>9.8</v>
      </c>
      <c r="F17" s="18">
        <v>9.1</v>
      </c>
      <c r="G17" s="18">
        <v>8</v>
      </c>
      <c r="H17" s="18">
        <v>8.4</v>
      </c>
      <c r="I17" s="18">
        <v>7.2</v>
      </c>
      <c r="J17" s="18">
        <v>9.4</v>
      </c>
      <c r="K17" s="18">
        <v>11</v>
      </c>
      <c r="L17" s="18">
        <v>11</v>
      </c>
      <c r="M17" s="18">
        <v>13</v>
      </c>
      <c r="N17" s="18">
        <v>13</v>
      </c>
      <c r="O17" s="18">
        <v>12</v>
      </c>
    </row>
    <row r="18" spans="1:15" ht="12" customHeight="1">
      <c r="A18" s="54"/>
      <c r="B18" s="54"/>
      <c r="C18" s="6" t="s">
        <v>10</v>
      </c>
      <c r="D18" s="21">
        <v>1.7</v>
      </c>
      <c r="E18" s="17">
        <v>0.9</v>
      </c>
      <c r="F18" s="21">
        <v>1</v>
      </c>
      <c r="G18" s="5">
        <v>2.4</v>
      </c>
      <c r="H18" s="17">
        <v>1.2</v>
      </c>
      <c r="I18" s="17">
        <v>1.2</v>
      </c>
      <c r="J18" s="21">
        <v>0.7</v>
      </c>
      <c r="K18" s="21">
        <v>1.2</v>
      </c>
      <c r="L18" s="21">
        <v>1.4</v>
      </c>
      <c r="M18" s="21">
        <v>1.8</v>
      </c>
      <c r="N18" s="17">
        <v>1.3</v>
      </c>
      <c r="O18" s="21">
        <v>0.7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17">
        <v>61</v>
      </c>
      <c r="E20" s="5">
        <v>9</v>
      </c>
      <c r="F20" s="5">
        <v>17</v>
      </c>
      <c r="G20" s="17">
        <v>65</v>
      </c>
      <c r="H20" s="17">
        <v>25</v>
      </c>
      <c r="I20" s="17">
        <v>86</v>
      </c>
      <c r="J20" s="17">
        <v>20</v>
      </c>
      <c r="K20" s="17">
        <v>12</v>
      </c>
      <c r="L20" s="17">
        <v>16</v>
      </c>
      <c r="M20" s="5">
        <v>7</v>
      </c>
      <c r="N20" s="5">
        <v>4</v>
      </c>
      <c r="O20" s="5">
        <v>7</v>
      </c>
    </row>
    <row r="21" spans="1:15" ht="12" customHeight="1">
      <c r="A21" s="54"/>
      <c r="B21" s="54"/>
      <c r="C21" s="6" t="s">
        <v>13</v>
      </c>
      <c r="D21" s="22">
        <v>3300</v>
      </c>
      <c r="E21" s="22">
        <v>4600</v>
      </c>
      <c r="F21" s="22">
        <v>2300</v>
      </c>
      <c r="G21" s="22">
        <v>13000</v>
      </c>
      <c r="H21" s="22">
        <v>2300</v>
      </c>
      <c r="I21" s="22">
        <v>130000</v>
      </c>
      <c r="J21" s="22">
        <v>1700</v>
      </c>
      <c r="K21" s="25">
        <v>2300</v>
      </c>
      <c r="L21" s="22">
        <v>3300</v>
      </c>
      <c r="M21" s="22">
        <v>2200</v>
      </c>
      <c r="N21" s="22">
        <v>1700</v>
      </c>
      <c r="O21" s="22">
        <v>1300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/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0.004</v>
      </c>
      <c r="I25" s="5"/>
      <c r="J25" s="5"/>
      <c r="K25" s="5"/>
      <c r="L25" s="5"/>
      <c r="M25" s="5"/>
      <c r="N25" s="23">
        <v>0.003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242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187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197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198</v>
      </c>
      <c r="F31" s="5" t="s">
        <v>74</v>
      </c>
      <c r="G31" s="5" t="s">
        <v>74</v>
      </c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198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196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196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198</v>
      </c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198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203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203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/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200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200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202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202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201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201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196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200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203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203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243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189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200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200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203</v>
      </c>
      <c r="I45" s="5"/>
      <c r="J45" s="5" t="s">
        <v>74</v>
      </c>
      <c r="K45" s="5" t="s">
        <v>74</v>
      </c>
      <c r="L45" s="5" t="s">
        <v>74</v>
      </c>
      <c r="M45" s="5" t="s">
        <v>74</v>
      </c>
      <c r="N45" s="5" t="s">
        <v>203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6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 t="s">
        <v>74</v>
      </c>
      <c r="O47" s="5" t="s">
        <v>74</v>
      </c>
      <c r="P47" s="12"/>
    </row>
    <row r="48" spans="1:16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 t="s">
        <v>74</v>
      </c>
      <c r="O48" s="5" t="s">
        <v>74</v>
      </c>
      <c r="P48" s="12"/>
    </row>
    <row r="49" spans="1:16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 t="s">
        <v>74</v>
      </c>
      <c r="O49" s="5" t="s">
        <v>74</v>
      </c>
      <c r="P49" s="12"/>
    </row>
    <row r="50" spans="1:16" s="3" customFormat="1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/>
      <c r="H50" s="5" t="s">
        <v>187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187</v>
      </c>
      <c r="O50" s="5" t="s">
        <v>74</v>
      </c>
      <c r="P50" s="12"/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154</v>
      </c>
      <c r="D52" s="5"/>
      <c r="E52" s="24">
        <v>0.49</v>
      </c>
      <c r="F52" s="5"/>
      <c r="G52" s="24">
        <v>0.9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 t="s">
        <v>274</v>
      </c>
      <c r="F53" s="5"/>
      <c r="G53" s="5">
        <v>0.01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24">
        <v>0.5</v>
      </c>
      <c r="F54" s="5" t="s">
        <v>74</v>
      </c>
      <c r="G54" s="24">
        <v>0.91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197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197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197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197</v>
      </c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 t="s">
        <v>202</v>
      </c>
      <c r="I78" s="5"/>
      <c r="J78" s="5"/>
      <c r="K78" s="5"/>
      <c r="L78" s="5"/>
      <c r="M78" s="5"/>
      <c r="N78" s="5" t="s">
        <v>202</v>
      </c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 t="s">
        <v>272</v>
      </c>
      <c r="I81" s="5"/>
      <c r="J81" s="5"/>
      <c r="K81" s="5"/>
      <c r="L81" s="5"/>
      <c r="M81" s="5"/>
      <c r="N81" s="5" t="s">
        <v>272</v>
      </c>
      <c r="O81" s="5"/>
    </row>
    <row r="82" spans="1:15" ht="12">
      <c r="A82" s="50"/>
      <c r="B82" s="38"/>
      <c r="C82" s="10" t="s">
        <v>184</v>
      </c>
      <c r="D82" s="5"/>
      <c r="E82" s="5">
        <v>0.02</v>
      </c>
      <c r="F82" s="5"/>
      <c r="G82" s="5"/>
      <c r="H82" s="5">
        <v>0.04</v>
      </c>
      <c r="I82" s="5"/>
      <c r="J82" s="5"/>
      <c r="K82" s="5">
        <v>0.04</v>
      </c>
      <c r="L82" s="5"/>
      <c r="M82" s="5"/>
      <c r="N82" s="23">
        <v>0.07</v>
      </c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/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/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196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>
        <v>0.022</v>
      </c>
      <c r="G90" s="5">
        <v>0.035</v>
      </c>
      <c r="H90" s="5">
        <v>0.035</v>
      </c>
      <c r="I90" s="5" t="s">
        <v>74</v>
      </c>
      <c r="J90" s="23">
        <v>0.028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>
        <v>0.015</v>
      </c>
      <c r="G91" s="5">
        <v>0.028</v>
      </c>
      <c r="H91" s="23">
        <v>0.023</v>
      </c>
      <c r="I91" s="5" t="s">
        <v>74</v>
      </c>
      <c r="J91" s="23">
        <v>0.015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>
        <v>0.006</v>
      </c>
      <c r="G92" s="5">
        <v>0.006</v>
      </c>
      <c r="H92" s="5">
        <v>0.009</v>
      </c>
      <c r="I92" s="5" t="s">
        <v>74</v>
      </c>
      <c r="J92" s="5">
        <v>0.009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>
        <v>0.001</v>
      </c>
      <c r="G93" s="5">
        <v>0.001</v>
      </c>
      <c r="H93" s="5">
        <v>0.002</v>
      </c>
      <c r="I93" s="5" t="s">
        <v>74</v>
      </c>
      <c r="J93" s="5">
        <v>0.003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187</v>
      </c>
      <c r="G94" s="5" t="s">
        <v>187</v>
      </c>
      <c r="H94" s="5" t="s">
        <v>187</v>
      </c>
      <c r="I94" s="5" t="s">
        <v>74</v>
      </c>
      <c r="J94" s="5" t="s">
        <v>187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0"/>
      <c r="B97" s="38"/>
      <c r="C97" s="10" t="s">
        <v>64</v>
      </c>
      <c r="D97" s="5">
        <v>15</v>
      </c>
      <c r="E97" s="5">
        <v>70</v>
      </c>
      <c r="F97" s="5">
        <v>49</v>
      </c>
      <c r="G97" s="5">
        <v>11</v>
      </c>
      <c r="H97" s="5">
        <v>34</v>
      </c>
      <c r="I97" s="5">
        <v>13</v>
      </c>
      <c r="J97" s="5">
        <v>63</v>
      </c>
      <c r="K97" s="5">
        <v>45</v>
      </c>
      <c r="L97" s="5">
        <v>46</v>
      </c>
      <c r="M97" s="5">
        <v>80</v>
      </c>
      <c r="N97" s="5">
        <v>85</v>
      </c>
      <c r="O97" s="5">
        <v>55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4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A2:C2"/>
    <mergeCell ref="A3:C3"/>
    <mergeCell ref="A4:C4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7.5</formula>
    </cfRule>
  </conditionalFormatting>
  <conditionalFormatting sqref="D18:O18">
    <cfRule type="cellIs" priority="3" dxfId="1" operator="greaterThan" stopIfTrue="1">
      <formula>2</formula>
    </cfRule>
  </conditionalFormatting>
  <conditionalFormatting sqref="D20:O20">
    <cfRule type="cellIs" priority="4" dxfId="1" operator="greaterThan" stopIfTrue="1">
      <formula>25</formula>
    </cfRule>
  </conditionalFormatting>
  <conditionalFormatting sqref="D21:O21">
    <cfRule type="cellIs" priority="5" dxfId="1" operator="greaterThan" stopIfTrue="1">
      <formula>1000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43</v>
      </c>
      <c r="E2" s="5" t="s">
        <v>43</v>
      </c>
      <c r="F2" s="5" t="s">
        <v>43</v>
      </c>
      <c r="G2" s="5" t="s">
        <v>43</v>
      </c>
      <c r="H2" s="5" t="s">
        <v>43</v>
      </c>
      <c r="I2" s="5" t="s">
        <v>43</v>
      </c>
      <c r="J2" s="5" t="s">
        <v>43</v>
      </c>
      <c r="K2" s="5" t="s">
        <v>43</v>
      </c>
      <c r="L2" s="5" t="s">
        <v>43</v>
      </c>
      <c r="M2" s="5" t="s">
        <v>43</v>
      </c>
      <c r="N2" s="5" t="s">
        <v>43</v>
      </c>
      <c r="O2" s="5" t="s">
        <v>43</v>
      </c>
    </row>
    <row r="3" spans="1:15" ht="12" customHeight="1">
      <c r="A3" s="39" t="s">
        <v>25</v>
      </c>
      <c r="B3" s="39"/>
      <c r="C3" s="39"/>
      <c r="D3" s="26" t="s">
        <v>68</v>
      </c>
      <c r="E3" s="26" t="s">
        <v>68</v>
      </c>
      <c r="F3" s="26" t="s">
        <v>68</v>
      </c>
      <c r="G3" s="26" t="s">
        <v>68</v>
      </c>
      <c r="H3" s="26" t="s">
        <v>68</v>
      </c>
      <c r="I3" s="26" t="s">
        <v>68</v>
      </c>
      <c r="J3" s="26" t="s">
        <v>68</v>
      </c>
      <c r="K3" s="26" t="s">
        <v>68</v>
      </c>
      <c r="L3" s="26" t="s">
        <v>68</v>
      </c>
      <c r="M3" s="26" t="s">
        <v>68</v>
      </c>
      <c r="N3" s="26" t="s">
        <v>68</v>
      </c>
      <c r="O3" s="26" t="s">
        <v>68</v>
      </c>
    </row>
    <row r="4" spans="1:15" ht="12" customHeight="1">
      <c r="A4" s="39" t="s">
        <v>26</v>
      </c>
      <c r="B4" s="39"/>
      <c r="C4" s="39"/>
      <c r="D4" s="5" t="s">
        <v>69</v>
      </c>
      <c r="E4" s="5" t="s">
        <v>69</v>
      </c>
      <c r="F4" s="5" t="s">
        <v>69</v>
      </c>
      <c r="G4" s="5" t="s">
        <v>69</v>
      </c>
      <c r="H4" s="5" t="s">
        <v>69</v>
      </c>
      <c r="I4" s="5" t="s">
        <v>69</v>
      </c>
      <c r="J4" s="5" t="s">
        <v>69</v>
      </c>
      <c r="K4" s="5" t="s">
        <v>69</v>
      </c>
      <c r="L4" s="5" t="s">
        <v>69</v>
      </c>
      <c r="M4" s="5" t="s">
        <v>69</v>
      </c>
      <c r="N4" s="5" t="s">
        <v>69</v>
      </c>
      <c r="O4" s="5" t="s">
        <v>69</v>
      </c>
    </row>
    <row r="5" spans="1:15" ht="12" customHeight="1">
      <c r="A5" s="39" t="s">
        <v>27</v>
      </c>
      <c r="B5" s="39"/>
      <c r="C5" s="39"/>
      <c r="D5" s="5" t="s">
        <v>70</v>
      </c>
      <c r="E5" s="5" t="s">
        <v>70</v>
      </c>
      <c r="F5" s="5" t="s">
        <v>70</v>
      </c>
      <c r="G5" s="5" t="s">
        <v>70</v>
      </c>
      <c r="H5" s="5" t="s">
        <v>70</v>
      </c>
      <c r="I5" s="5" t="s">
        <v>70</v>
      </c>
      <c r="J5" s="5" t="s">
        <v>70</v>
      </c>
      <c r="K5" s="5" t="s">
        <v>70</v>
      </c>
      <c r="L5" s="5" t="s">
        <v>70</v>
      </c>
      <c r="M5" s="5" t="s">
        <v>70</v>
      </c>
      <c r="N5" s="5" t="s">
        <v>70</v>
      </c>
      <c r="O5" s="5" t="s">
        <v>70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0.3541666666666667</v>
      </c>
      <c r="E7" s="16">
        <v>0.3576388888888889</v>
      </c>
      <c r="F7" s="16">
        <v>0.3541666666666667</v>
      </c>
      <c r="G7" s="16">
        <v>0.3541666666666667</v>
      </c>
      <c r="H7" s="16">
        <v>0.3541666666666667</v>
      </c>
      <c r="I7" s="16">
        <v>0.3541666666666667</v>
      </c>
      <c r="J7" s="16">
        <v>0.3541666666666667</v>
      </c>
      <c r="K7" s="16">
        <v>0.3541666666666667</v>
      </c>
      <c r="L7" s="16">
        <v>0.35625</v>
      </c>
      <c r="M7" s="16">
        <v>0.3541666666666667</v>
      </c>
      <c r="N7" s="16">
        <v>0.35833333333333334</v>
      </c>
      <c r="O7" s="16">
        <v>0.34722222222222227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72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8</v>
      </c>
      <c r="E9" s="18">
        <v>21.8</v>
      </c>
      <c r="F9" s="18">
        <v>22.5</v>
      </c>
      <c r="G9" s="18">
        <v>30</v>
      </c>
      <c r="H9" s="18">
        <v>29.5</v>
      </c>
      <c r="I9" s="18">
        <v>24.2</v>
      </c>
      <c r="J9" s="18">
        <v>17.6</v>
      </c>
      <c r="K9" s="18">
        <v>6.5</v>
      </c>
      <c r="L9" s="18">
        <v>6.5</v>
      </c>
      <c r="M9" s="18">
        <v>2.7</v>
      </c>
      <c r="N9" s="18">
        <v>0.8</v>
      </c>
      <c r="O9" s="18">
        <v>2.2</v>
      </c>
    </row>
    <row r="10" spans="1:15" ht="12" customHeight="1">
      <c r="A10" s="54"/>
      <c r="B10" s="5"/>
      <c r="C10" s="6" t="s">
        <v>2</v>
      </c>
      <c r="D10" s="18">
        <v>7.3</v>
      </c>
      <c r="E10" s="18">
        <v>15.4</v>
      </c>
      <c r="F10" s="18">
        <v>19.2</v>
      </c>
      <c r="G10" s="18">
        <v>24.2</v>
      </c>
      <c r="H10" s="18">
        <v>25.5</v>
      </c>
      <c r="I10" s="18">
        <v>23</v>
      </c>
      <c r="J10" s="18">
        <v>16.4</v>
      </c>
      <c r="K10" s="18">
        <v>9</v>
      </c>
      <c r="L10" s="18">
        <v>7.6</v>
      </c>
      <c r="M10" s="18">
        <v>1.5</v>
      </c>
      <c r="N10" s="18">
        <v>2.8</v>
      </c>
      <c r="O10" s="18">
        <v>4.5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/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7.1</v>
      </c>
      <c r="E16" s="18">
        <v>7.1</v>
      </c>
      <c r="F16" s="18">
        <v>7.3</v>
      </c>
      <c r="G16" s="18">
        <v>7.2</v>
      </c>
      <c r="H16" s="18">
        <v>7.5</v>
      </c>
      <c r="I16" s="18">
        <v>7.3</v>
      </c>
      <c r="J16" s="18">
        <v>7.4</v>
      </c>
      <c r="K16" s="18">
        <v>7.2</v>
      </c>
      <c r="L16" s="18">
        <v>7.4</v>
      </c>
      <c r="M16" s="18">
        <v>7.6</v>
      </c>
      <c r="N16" s="18">
        <v>7.6</v>
      </c>
      <c r="O16" s="18">
        <v>7.5</v>
      </c>
    </row>
    <row r="17" spans="1:15" ht="12" customHeight="1">
      <c r="A17" s="54"/>
      <c r="B17" s="54"/>
      <c r="C17" s="6" t="s">
        <v>9</v>
      </c>
      <c r="D17" s="18">
        <v>11</v>
      </c>
      <c r="E17" s="18">
        <v>9.2</v>
      </c>
      <c r="F17" s="18">
        <v>8.5</v>
      </c>
      <c r="G17" s="18">
        <v>7.6</v>
      </c>
      <c r="H17" s="21">
        <v>7.4</v>
      </c>
      <c r="I17" s="18">
        <v>7</v>
      </c>
      <c r="J17" s="18">
        <v>8.6</v>
      </c>
      <c r="K17" s="18">
        <v>10</v>
      </c>
      <c r="L17" s="18">
        <v>10</v>
      </c>
      <c r="M17" s="18">
        <v>13</v>
      </c>
      <c r="N17" s="18">
        <v>12</v>
      </c>
      <c r="O17" s="18">
        <v>12</v>
      </c>
    </row>
    <row r="18" spans="1:15" ht="12" customHeight="1">
      <c r="A18" s="54"/>
      <c r="B18" s="54"/>
      <c r="C18" s="6" t="s">
        <v>10</v>
      </c>
      <c r="D18" s="21">
        <v>1.2</v>
      </c>
      <c r="E18" s="18">
        <v>0.9</v>
      </c>
      <c r="F18" s="18">
        <v>0.8</v>
      </c>
      <c r="G18" s="18">
        <v>2.3</v>
      </c>
      <c r="H18" s="18">
        <v>0.9</v>
      </c>
      <c r="I18" s="18">
        <v>1.4</v>
      </c>
      <c r="J18" s="18">
        <v>0.9</v>
      </c>
      <c r="K18" s="18">
        <v>0.9</v>
      </c>
      <c r="L18" s="17">
        <v>1.3</v>
      </c>
      <c r="M18" s="18">
        <v>1.2</v>
      </c>
      <c r="N18" s="18">
        <v>1.2</v>
      </c>
      <c r="O18" s="18">
        <v>1.2</v>
      </c>
    </row>
    <row r="19" spans="1:15" ht="12" customHeight="1">
      <c r="A19" s="54"/>
      <c r="B19" s="54"/>
      <c r="C19" s="6" t="s">
        <v>11</v>
      </c>
      <c r="D19" s="17" t="s">
        <v>74</v>
      </c>
      <c r="E19" s="17"/>
      <c r="F19" s="17" t="s">
        <v>74</v>
      </c>
      <c r="G19" s="17" t="s">
        <v>74</v>
      </c>
      <c r="H19" s="17" t="s">
        <v>74</v>
      </c>
      <c r="I19" s="17" t="s">
        <v>74</v>
      </c>
      <c r="J19" s="17" t="s">
        <v>74</v>
      </c>
      <c r="K19" s="17"/>
      <c r="L19" s="17" t="s">
        <v>74</v>
      </c>
      <c r="M19" s="17" t="s">
        <v>74</v>
      </c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17">
        <v>38</v>
      </c>
      <c r="E20" s="5">
        <v>14</v>
      </c>
      <c r="F20" s="5">
        <v>20</v>
      </c>
      <c r="G20" s="17">
        <v>75</v>
      </c>
      <c r="H20" s="17">
        <v>32</v>
      </c>
      <c r="I20" s="17">
        <v>110</v>
      </c>
      <c r="J20" s="17">
        <v>32</v>
      </c>
      <c r="K20" s="17">
        <v>19</v>
      </c>
      <c r="L20" s="17">
        <v>15</v>
      </c>
      <c r="M20" s="5">
        <v>4</v>
      </c>
      <c r="N20" s="5">
        <v>4</v>
      </c>
      <c r="O20" s="5">
        <v>5</v>
      </c>
    </row>
    <row r="21" spans="1:15" ht="12" customHeight="1">
      <c r="A21" s="54"/>
      <c r="B21" s="54"/>
      <c r="C21" s="6" t="s">
        <v>13</v>
      </c>
      <c r="D21" s="22">
        <v>2200</v>
      </c>
      <c r="E21" s="22">
        <v>2300</v>
      </c>
      <c r="F21" s="22">
        <v>4900</v>
      </c>
      <c r="G21" s="22">
        <v>110000</v>
      </c>
      <c r="H21" s="22">
        <v>4900</v>
      </c>
      <c r="I21" s="22">
        <v>110000</v>
      </c>
      <c r="J21" s="22">
        <v>3300</v>
      </c>
      <c r="K21" s="22">
        <v>2300</v>
      </c>
      <c r="L21" s="22">
        <v>7900</v>
      </c>
      <c r="M21" s="22">
        <v>490</v>
      </c>
      <c r="N21" s="22">
        <v>790</v>
      </c>
      <c r="O21" s="22">
        <v>1700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/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4">
        <v>0.7</v>
      </c>
      <c r="F23" s="5" t="s">
        <v>74</v>
      </c>
      <c r="G23" s="5">
        <v>1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23">
        <v>0.062</v>
      </c>
      <c r="F24" s="5" t="s">
        <v>74</v>
      </c>
      <c r="G24" s="23">
        <v>0.12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0.005</v>
      </c>
      <c r="I25" s="5"/>
      <c r="J25" s="5"/>
      <c r="K25" s="5"/>
      <c r="L25" s="5"/>
      <c r="M25" s="5"/>
      <c r="N25" s="5">
        <v>0.004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/>
      <c r="H29" s="5" t="s">
        <v>75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75</v>
      </c>
      <c r="O29" s="5"/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/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197</v>
      </c>
      <c r="O30" s="5"/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198</v>
      </c>
      <c r="F31" s="5" t="s">
        <v>74</v>
      </c>
      <c r="G31" s="5"/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76</v>
      </c>
      <c r="O31" s="5"/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/>
      <c r="H32" s="5" t="s">
        <v>77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77</v>
      </c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198</v>
      </c>
      <c r="F33" s="5" t="s">
        <v>74</v>
      </c>
      <c r="G33" s="5"/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76</v>
      </c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/>
      <c r="H34" s="5" t="s">
        <v>78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78</v>
      </c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/>
      <c r="H35" s="5" t="s">
        <v>74</v>
      </c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 t="s">
        <v>74</v>
      </c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/>
      <c r="H36" s="5" t="s">
        <v>74</v>
      </c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/>
      <c r="H37" s="5" t="s">
        <v>79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79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/>
      <c r="H38" s="5" t="s">
        <v>80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80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/>
      <c r="H39" s="5" t="s">
        <v>81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81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/>
      <c r="H40" s="5" t="s">
        <v>196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/>
      <c r="H41" s="5" t="s">
        <v>200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/>
      <c r="H42" s="5" t="s">
        <v>78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78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/>
      <c r="H43" s="5" t="s">
        <v>82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82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/>
      <c r="H44" s="5" t="s">
        <v>79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79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/>
      <c r="H45" s="5" t="s">
        <v>78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78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80</v>
      </c>
      <c r="H46" s="5" t="s">
        <v>74</v>
      </c>
      <c r="I46" s="5" t="s">
        <v>80</v>
      </c>
      <c r="J46" s="5" t="s">
        <v>74</v>
      </c>
      <c r="K46" s="5" t="s">
        <v>74</v>
      </c>
      <c r="L46" s="5" t="s">
        <v>74</v>
      </c>
      <c r="M46" s="5" t="s">
        <v>74</v>
      </c>
      <c r="N46" s="5" t="s">
        <v>74</v>
      </c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82</v>
      </c>
      <c r="H47" s="5" t="s">
        <v>74</v>
      </c>
      <c r="I47" s="5" t="s">
        <v>82</v>
      </c>
      <c r="J47" s="5" t="s">
        <v>74</v>
      </c>
      <c r="K47" s="5" t="s">
        <v>74</v>
      </c>
      <c r="L47" s="5" t="s">
        <v>74</v>
      </c>
      <c r="M47" s="5" t="s">
        <v>74</v>
      </c>
      <c r="N47" s="5" t="s">
        <v>74</v>
      </c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83</v>
      </c>
      <c r="H48" s="5" t="s">
        <v>74</v>
      </c>
      <c r="I48" s="5" t="s">
        <v>83</v>
      </c>
      <c r="J48" s="5" t="s">
        <v>74</v>
      </c>
      <c r="K48" s="5" t="s">
        <v>74</v>
      </c>
      <c r="L48" s="5" t="s">
        <v>74</v>
      </c>
      <c r="M48" s="5" t="s">
        <v>74</v>
      </c>
      <c r="N48" s="5" t="s">
        <v>74</v>
      </c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79</v>
      </c>
      <c r="H49" s="5" t="s">
        <v>74</v>
      </c>
      <c r="I49" s="5" t="s">
        <v>79</v>
      </c>
      <c r="J49" s="5" t="s">
        <v>74</v>
      </c>
      <c r="K49" s="5" t="s">
        <v>74</v>
      </c>
      <c r="L49" s="5" t="s">
        <v>74</v>
      </c>
      <c r="M49" s="5" t="s">
        <v>74</v>
      </c>
      <c r="N49" s="5" t="s">
        <v>74</v>
      </c>
      <c r="O49" s="5" t="s">
        <v>74</v>
      </c>
    </row>
    <row r="50" spans="1:15" ht="12">
      <c r="A50" s="63"/>
      <c r="B50" s="64"/>
      <c r="C50" s="10" t="s">
        <v>159</v>
      </c>
      <c r="D50" s="5" t="s">
        <v>74</v>
      </c>
      <c r="E50" s="5" t="s">
        <v>74</v>
      </c>
      <c r="F50" s="5" t="s">
        <v>74</v>
      </c>
      <c r="G50" s="5"/>
      <c r="H50" s="5" t="s">
        <v>75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75</v>
      </c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79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79</v>
      </c>
      <c r="O51" s="5" t="s">
        <v>74</v>
      </c>
    </row>
    <row r="52" spans="1:15" s="3" customFormat="1" ht="12">
      <c r="A52" s="63"/>
      <c r="B52" s="64"/>
      <c r="C52" s="10" t="s">
        <v>154</v>
      </c>
      <c r="D52" s="5"/>
      <c r="E52" s="5">
        <v>0.52</v>
      </c>
      <c r="F52" s="5"/>
      <c r="G52" s="5">
        <v>0.87</v>
      </c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 t="s">
        <v>274</v>
      </c>
      <c r="F53" s="5"/>
      <c r="G53" s="5">
        <v>0.01</v>
      </c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>
        <v>0.53</v>
      </c>
      <c r="F54" s="5" t="s">
        <v>74</v>
      </c>
      <c r="G54" s="24">
        <v>0.88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/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/>
      <c r="H55" s="5" t="s">
        <v>197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84</v>
      </c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/>
      <c r="H56" s="5" t="s">
        <v>84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197</v>
      </c>
      <c r="O56" s="5" t="s">
        <v>74</v>
      </c>
    </row>
    <row r="57" spans="1:15" s="3" customFormat="1" ht="12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2">
      <c r="A61" s="50"/>
      <c r="B61" s="38"/>
      <c r="C61" s="10" t="s">
        <v>164</v>
      </c>
      <c r="D61" s="5"/>
      <c r="E61" s="5"/>
      <c r="F61" s="5"/>
      <c r="G61" s="5" t="s">
        <v>276</v>
      </c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50"/>
      <c r="B62" s="38"/>
      <c r="C62" s="10" t="s">
        <v>165</v>
      </c>
      <c r="D62" s="5"/>
      <c r="E62" s="5"/>
      <c r="F62" s="5"/>
      <c r="G62" s="5" t="s">
        <v>275</v>
      </c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50"/>
      <c r="B63" s="38"/>
      <c r="C63" s="10" t="s">
        <v>166</v>
      </c>
      <c r="D63" s="5"/>
      <c r="E63" s="5"/>
      <c r="F63" s="5"/>
      <c r="G63" s="5" t="s">
        <v>188</v>
      </c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50"/>
      <c r="B64" s="38"/>
      <c r="C64" s="10" t="s">
        <v>167</v>
      </c>
      <c r="D64" s="5"/>
      <c r="E64" s="5"/>
      <c r="F64" s="5"/>
      <c r="G64" s="5" t="s">
        <v>271</v>
      </c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 t="s">
        <v>271</v>
      </c>
      <c r="M65" s="5"/>
      <c r="N65" s="5"/>
      <c r="O65" s="5"/>
    </row>
    <row r="66" spans="1:15" s="3" customFormat="1" ht="12">
      <c r="A66" s="50"/>
      <c r="B66" s="38"/>
      <c r="C66" s="10" t="s">
        <v>169</v>
      </c>
      <c r="D66" s="5"/>
      <c r="E66" s="5"/>
      <c r="F66" s="5"/>
      <c r="G66" s="5" t="s">
        <v>272</v>
      </c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50"/>
      <c r="B67" s="38"/>
      <c r="C67" s="10" t="s">
        <v>170</v>
      </c>
      <c r="D67" s="5"/>
      <c r="E67" s="5"/>
      <c r="F67" s="5"/>
      <c r="G67" s="5" t="s">
        <v>276</v>
      </c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50"/>
      <c r="B68" s="38"/>
      <c r="C68" s="10" t="s">
        <v>158</v>
      </c>
      <c r="D68" s="5"/>
      <c r="E68" s="5"/>
      <c r="F68" s="5"/>
      <c r="G68" s="5" t="s">
        <v>189</v>
      </c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50"/>
      <c r="B69" s="38"/>
      <c r="C69" s="10" t="s">
        <v>171</v>
      </c>
      <c r="D69" s="5"/>
      <c r="E69" s="5"/>
      <c r="F69" s="5"/>
      <c r="G69" s="5" t="s">
        <v>277</v>
      </c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50"/>
      <c r="B70" s="38"/>
      <c r="C70" s="10" t="s">
        <v>172</v>
      </c>
      <c r="D70" s="5"/>
      <c r="E70" s="5"/>
      <c r="F70" s="5"/>
      <c r="G70" s="5" t="s">
        <v>200</v>
      </c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50"/>
      <c r="B71" s="38"/>
      <c r="C71" s="10" t="s">
        <v>173</v>
      </c>
      <c r="D71" s="5"/>
      <c r="E71" s="5"/>
      <c r="F71" s="5"/>
      <c r="G71" s="5" t="s">
        <v>190</v>
      </c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50"/>
      <c r="B72" s="38"/>
      <c r="C72" s="10" t="s">
        <v>174</v>
      </c>
      <c r="D72" s="5"/>
      <c r="E72" s="5" t="s">
        <v>273</v>
      </c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50"/>
      <c r="B76" s="38"/>
      <c r="C76" s="10" t="s">
        <v>178</v>
      </c>
      <c r="D76" s="5"/>
      <c r="E76" s="5" t="s">
        <v>187</v>
      </c>
      <c r="F76" s="5"/>
      <c r="G76" s="5"/>
      <c r="H76" s="5" t="s">
        <v>277</v>
      </c>
      <c r="I76" s="5"/>
      <c r="J76" s="5"/>
      <c r="K76" s="5" t="s">
        <v>277</v>
      </c>
      <c r="L76" s="5"/>
      <c r="M76" s="5"/>
      <c r="N76" s="5" t="s">
        <v>266</v>
      </c>
      <c r="O76" s="5"/>
    </row>
    <row r="77" spans="1:15" s="3" customFormat="1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50"/>
      <c r="B81" s="38"/>
      <c r="C81" s="10" t="s">
        <v>183</v>
      </c>
      <c r="D81" s="5"/>
      <c r="E81" s="5"/>
      <c r="F81" s="5"/>
      <c r="G81" s="5"/>
      <c r="H81" s="5" t="s">
        <v>272</v>
      </c>
      <c r="I81" s="5"/>
      <c r="J81" s="5"/>
      <c r="K81" s="5"/>
      <c r="L81" s="5"/>
      <c r="M81" s="5"/>
      <c r="N81" s="5" t="s">
        <v>198</v>
      </c>
      <c r="O81" s="5"/>
    </row>
    <row r="82" spans="1:15" s="3" customFormat="1" ht="12">
      <c r="A82" s="50"/>
      <c r="B82" s="38"/>
      <c r="C82" s="10" t="s">
        <v>184</v>
      </c>
      <c r="D82" s="5"/>
      <c r="E82" s="5"/>
      <c r="F82" s="5"/>
      <c r="G82" s="5"/>
      <c r="H82" s="5"/>
      <c r="I82" s="23"/>
      <c r="J82" s="5"/>
      <c r="K82" s="5"/>
      <c r="L82" s="5"/>
      <c r="M82" s="5"/>
      <c r="N82" s="5"/>
      <c r="O82" s="5"/>
    </row>
    <row r="83" spans="1:15" s="3" customFormat="1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 t="s">
        <v>74</v>
      </c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77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/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7</v>
      </c>
      <c r="E96" s="5">
        <v>9</v>
      </c>
      <c r="F96" s="5">
        <v>12</v>
      </c>
      <c r="G96" s="5">
        <v>11</v>
      </c>
      <c r="H96" s="5">
        <v>15</v>
      </c>
      <c r="I96" s="5">
        <v>13</v>
      </c>
      <c r="J96" s="5">
        <v>17</v>
      </c>
      <c r="K96" s="5">
        <v>14</v>
      </c>
      <c r="L96" s="5">
        <v>13</v>
      </c>
      <c r="M96" s="5">
        <v>16</v>
      </c>
      <c r="N96" s="5">
        <v>18</v>
      </c>
      <c r="O96" s="5">
        <v>16</v>
      </c>
    </row>
    <row r="97" spans="1:15" ht="12">
      <c r="A97" s="50"/>
      <c r="B97" s="38"/>
      <c r="C97" s="10" t="s">
        <v>64</v>
      </c>
      <c r="D97" s="5">
        <v>16</v>
      </c>
      <c r="E97" s="5">
        <v>52</v>
      </c>
      <c r="F97" s="5">
        <v>40</v>
      </c>
      <c r="G97" s="5">
        <v>11</v>
      </c>
      <c r="H97" s="5">
        <v>29</v>
      </c>
      <c r="I97" s="5">
        <v>10</v>
      </c>
      <c r="J97" s="5">
        <v>35</v>
      </c>
      <c r="K97" s="5">
        <v>25</v>
      </c>
      <c r="L97" s="5">
        <v>33</v>
      </c>
      <c r="M97" s="5">
        <v>55</v>
      </c>
      <c r="N97" s="5">
        <v>73</v>
      </c>
      <c r="O97" s="5">
        <v>75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H1:K1"/>
    <mergeCell ref="A2:C2"/>
    <mergeCell ref="A3:C3"/>
    <mergeCell ref="A6:C6"/>
    <mergeCell ref="A4:C4"/>
    <mergeCell ref="A5:C5"/>
    <mergeCell ref="A95:B100"/>
    <mergeCell ref="A7:C7"/>
    <mergeCell ref="A84:B89"/>
    <mergeCell ref="A29:B56"/>
    <mergeCell ref="A8:A24"/>
    <mergeCell ref="B16:B24"/>
    <mergeCell ref="A57:B83"/>
    <mergeCell ref="A25:B28"/>
    <mergeCell ref="A90:B94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E17:O17">
    <cfRule type="cellIs" priority="2" dxfId="1" operator="lessThan" stopIfTrue="1">
      <formula>7.5</formula>
    </cfRule>
  </conditionalFormatting>
  <conditionalFormatting sqref="D18:O18">
    <cfRule type="cellIs" priority="3" dxfId="1" operator="greaterThan" stopIfTrue="1">
      <formula>2</formula>
    </cfRule>
  </conditionalFormatting>
  <conditionalFormatting sqref="D20:O20">
    <cfRule type="cellIs" priority="4" dxfId="1" operator="greaterThan" stopIfTrue="1">
      <formula>25</formula>
    </cfRule>
  </conditionalFormatting>
  <conditionalFormatting sqref="D21:O21">
    <cfRule type="cellIs" priority="5" dxfId="1" operator="greaterThan" stopIfTrue="1">
      <formula>1000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253</v>
      </c>
      <c r="E2" s="5" t="s">
        <v>253</v>
      </c>
      <c r="F2" s="5" t="s">
        <v>253</v>
      </c>
      <c r="G2" s="5" t="s">
        <v>253</v>
      </c>
      <c r="H2" s="5" t="s">
        <v>253</v>
      </c>
      <c r="I2" s="5" t="s">
        <v>253</v>
      </c>
      <c r="J2" s="5" t="s">
        <v>253</v>
      </c>
      <c r="K2" s="5" t="s">
        <v>253</v>
      </c>
      <c r="L2" s="5" t="s">
        <v>253</v>
      </c>
      <c r="M2" s="5" t="s">
        <v>253</v>
      </c>
      <c r="N2" s="5" t="s">
        <v>253</v>
      </c>
      <c r="O2" s="5" t="s">
        <v>253</v>
      </c>
    </row>
    <row r="3" spans="1:15" ht="12" customHeight="1">
      <c r="A3" s="39" t="s">
        <v>25</v>
      </c>
      <c r="B3" s="39"/>
      <c r="C3" s="39"/>
      <c r="D3" s="14" t="s">
        <v>254</v>
      </c>
      <c r="E3" s="14" t="s">
        <v>254</v>
      </c>
      <c r="F3" s="14" t="s">
        <v>254</v>
      </c>
      <c r="G3" s="14" t="s">
        <v>254</v>
      </c>
      <c r="H3" s="14" t="s">
        <v>254</v>
      </c>
      <c r="I3" s="14" t="s">
        <v>254</v>
      </c>
      <c r="J3" s="14" t="s">
        <v>254</v>
      </c>
      <c r="K3" s="14" t="s">
        <v>254</v>
      </c>
      <c r="L3" s="14" t="s">
        <v>254</v>
      </c>
      <c r="M3" s="14" t="s">
        <v>254</v>
      </c>
      <c r="N3" s="14" t="s">
        <v>254</v>
      </c>
      <c r="O3" s="14" t="s">
        <v>254</v>
      </c>
    </row>
    <row r="4" spans="1:15" ht="12" customHeight="1">
      <c r="A4" s="39" t="s">
        <v>26</v>
      </c>
      <c r="B4" s="39"/>
      <c r="C4" s="39"/>
      <c r="D4" s="5" t="s">
        <v>255</v>
      </c>
      <c r="E4" s="5" t="s">
        <v>255</v>
      </c>
      <c r="F4" s="5" t="s">
        <v>255</v>
      </c>
      <c r="G4" s="5" t="s">
        <v>255</v>
      </c>
      <c r="H4" s="5" t="s">
        <v>255</v>
      </c>
      <c r="I4" s="5" t="s">
        <v>255</v>
      </c>
      <c r="J4" s="5" t="s">
        <v>255</v>
      </c>
      <c r="K4" s="5" t="s">
        <v>255</v>
      </c>
      <c r="L4" s="5" t="s">
        <v>255</v>
      </c>
      <c r="M4" s="5" t="s">
        <v>255</v>
      </c>
      <c r="N4" s="5" t="s">
        <v>255</v>
      </c>
      <c r="O4" s="5" t="s">
        <v>255</v>
      </c>
    </row>
    <row r="5" spans="1:15" ht="12" customHeight="1">
      <c r="A5" s="39" t="s">
        <v>27</v>
      </c>
      <c r="B5" s="39"/>
      <c r="C5" s="39"/>
      <c r="D5" s="5" t="s">
        <v>256</v>
      </c>
      <c r="E5" s="5" t="s">
        <v>256</v>
      </c>
      <c r="F5" s="5" t="s">
        <v>256</v>
      </c>
      <c r="G5" s="5" t="s">
        <v>256</v>
      </c>
      <c r="H5" s="5" t="s">
        <v>256</v>
      </c>
      <c r="I5" s="5" t="s">
        <v>256</v>
      </c>
      <c r="J5" s="5" t="s">
        <v>256</v>
      </c>
      <c r="K5" s="5" t="s">
        <v>256</v>
      </c>
      <c r="L5" s="5" t="s">
        <v>256</v>
      </c>
      <c r="M5" s="5" t="s">
        <v>256</v>
      </c>
      <c r="N5" s="5" t="s">
        <v>256</v>
      </c>
      <c r="O5" s="5" t="s">
        <v>256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0.4222222222222222</v>
      </c>
      <c r="E7" s="16">
        <v>0.4166666666666667</v>
      </c>
      <c r="F7" s="16">
        <v>0.4152777777777778</v>
      </c>
      <c r="G7" s="16">
        <v>0.4270833333333333</v>
      </c>
      <c r="H7" s="16">
        <v>0.4173611111111111</v>
      </c>
      <c r="I7" s="16">
        <v>0.42291666666666666</v>
      </c>
      <c r="J7" s="16">
        <v>0.40972222222222227</v>
      </c>
      <c r="K7" s="16">
        <v>0.4201388888888889</v>
      </c>
      <c r="L7" s="16">
        <v>0.42569444444444443</v>
      </c>
      <c r="M7" s="16">
        <v>0.37847222222222227</v>
      </c>
      <c r="N7" s="16">
        <v>0.40972222222222227</v>
      </c>
      <c r="O7" s="16">
        <v>0.4131944444444444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261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6.1</v>
      </c>
      <c r="E9" s="18">
        <v>22</v>
      </c>
      <c r="F9" s="18">
        <v>25.2</v>
      </c>
      <c r="G9" s="18">
        <v>31.4</v>
      </c>
      <c r="H9" s="18">
        <v>31.3</v>
      </c>
      <c r="I9" s="18">
        <v>27.5</v>
      </c>
      <c r="J9" s="18">
        <v>18</v>
      </c>
      <c r="K9" s="18">
        <v>11.3</v>
      </c>
      <c r="L9" s="18">
        <v>10</v>
      </c>
      <c r="M9" s="18">
        <v>2.6</v>
      </c>
      <c r="N9" s="18">
        <v>2</v>
      </c>
      <c r="O9" s="18">
        <v>4</v>
      </c>
    </row>
    <row r="10" spans="1:15" ht="12" customHeight="1">
      <c r="A10" s="54"/>
      <c r="B10" s="5"/>
      <c r="C10" s="6" t="s">
        <v>2</v>
      </c>
      <c r="D10" s="18">
        <v>8.1</v>
      </c>
      <c r="E10" s="18">
        <v>16</v>
      </c>
      <c r="F10" s="18">
        <v>19</v>
      </c>
      <c r="G10" s="18">
        <v>24.5</v>
      </c>
      <c r="H10" s="18">
        <v>27</v>
      </c>
      <c r="I10" s="18">
        <v>23</v>
      </c>
      <c r="J10" s="18">
        <v>16.5</v>
      </c>
      <c r="K10" s="18">
        <v>9.4</v>
      </c>
      <c r="L10" s="18">
        <v>8</v>
      </c>
      <c r="M10" s="18">
        <v>1.5</v>
      </c>
      <c r="N10" s="18">
        <v>3.4</v>
      </c>
      <c r="O10" s="18">
        <v>5.2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7.2</v>
      </c>
      <c r="E16" s="18">
        <v>7</v>
      </c>
      <c r="F16" s="18">
        <v>7.2</v>
      </c>
      <c r="G16" s="18">
        <v>7.2</v>
      </c>
      <c r="H16" s="18">
        <v>7.6</v>
      </c>
      <c r="I16" s="18">
        <v>7.4</v>
      </c>
      <c r="J16" s="18">
        <v>7.5</v>
      </c>
      <c r="K16" s="18">
        <v>7.4</v>
      </c>
      <c r="L16" s="18">
        <v>7.6</v>
      </c>
      <c r="M16" s="18">
        <v>7.6</v>
      </c>
      <c r="N16" s="18">
        <v>7.7</v>
      </c>
      <c r="O16" s="18">
        <v>7.6</v>
      </c>
    </row>
    <row r="17" spans="1:15" ht="12" customHeight="1">
      <c r="A17" s="54"/>
      <c r="B17" s="54"/>
      <c r="C17" s="6" t="s">
        <v>9</v>
      </c>
      <c r="D17" s="18">
        <v>11</v>
      </c>
      <c r="E17" s="18">
        <v>9.2</v>
      </c>
      <c r="F17" s="18">
        <v>8.6</v>
      </c>
      <c r="G17" s="17">
        <v>6.9</v>
      </c>
      <c r="H17" s="21">
        <v>7.4</v>
      </c>
      <c r="I17" s="21">
        <v>7.1</v>
      </c>
      <c r="J17" s="18">
        <v>8.9</v>
      </c>
      <c r="K17" s="18">
        <v>10</v>
      </c>
      <c r="L17" s="18">
        <v>11</v>
      </c>
      <c r="M17" s="18">
        <v>13</v>
      </c>
      <c r="N17" s="18">
        <v>13</v>
      </c>
      <c r="O17" s="18">
        <v>12</v>
      </c>
    </row>
    <row r="18" spans="1:15" ht="12" customHeight="1">
      <c r="A18" s="54"/>
      <c r="B18" s="54"/>
      <c r="C18" s="6" t="s">
        <v>10</v>
      </c>
      <c r="D18" s="17">
        <v>1.3</v>
      </c>
      <c r="E18" s="18">
        <v>1.3</v>
      </c>
      <c r="F18" s="18">
        <v>1.4</v>
      </c>
      <c r="G18" s="18">
        <v>2.7</v>
      </c>
      <c r="H18" s="18">
        <v>1</v>
      </c>
      <c r="I18" s="18">
        <v>0.9</v>
      </c>
      <c r="J18" s="18">
        <v>0.5</v>
      </c>
      <c r="K18" s="18">
        <v>1.1</v>
      </c>
      <c r="L18" s="18">
        <v>1.2</v>
      </c>
      <c r="M18" s="18">
        <v>1.2</v>
      </c>
      <c r="N18" s="18">
        <v>1.3</v>
      </c>
      <c r="O18" s="18">
        <v>0.7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 t="s">
        <v>74</v>
      </c>
      <c r="H19" s="17" t="s">
        <v>74</v>
      </c>
      <c r="I19" s="17" t="s">
        <v>74</v>
      </c>
      <c r="J19" s="17" t="s">
        <v>74</v>
      </c>
      <c r="K19" s="17"/>
      <c r="L19" s="17" t="s">
        <v>74</v>
      </c>
      <c r="M19" s="17" t="s">
        <v>74</v>
      </c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5">
        <v>45</v>
      </c>
      <c r="E20" s="17">
        <v>18</v>
      </c>
      <c r="F20" s="5">
        <v>27</v>
      </c>
      <c r="G20" s="17">
        <v>100</v>
      </c>
      <c r="H20" s="5">
        <v>28</v>
      </c>
      <c r="I20" s="5">
        <v>34</v>
      </c>
      <c r="J20" s="5">
        <v>9</v>
      </c>
      <c r="K20" s="5">
        <v>9</v>
      </c>
      <c r="L20" s="5">
        <v>8</v>
      </c>
      <c r="M20" s="5">
        <v>5</v>
      </c>
      <c r="N20" s="5">
        <v>3</v>
      </c>
      <c r="O20" s="5">
        <v>3</v>
      </c>
    </row>
    <row r="21" spans="1:15" ht="12" customHeight="1">
      <c r="A21" s="54"/>
      <c r="B21" s="54"/>
      <c r="C21" s="6" t="s">
        <v>13</v>
      </c>
      <c r="D21" s="22">
        <v>3300</v>
      </c>
      <c r="E21" s="22">
        <v>17000</v>
      </c>
      <c r="F21" s="22">
        <v>2300</v>
      </c>
      <c r="G21" s="22">
        <v>13000</v>
      </c>
      <c r="H21" s="22">
        <v>7900</v>
      </c>
      <c r="I21" s="22">
        <v>23000</v>
      </c>
      <c r="J21" s="22">
        <v>7900</v>
      </c>
      <c r="K21" s="22">
        <v>4300</v>
      </c>
      <c r="L21" s="22">
        <v>3300</v>
      </c>
      <c r="M21" s="22">
        <v>1700</v>
      </c>
      <c r="N21" s="22">
        <v>490</v>
      </c>
      <c r="O21" s="22">
        <v>490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17"/>
      <c r="F23" s="5" t="s">
        <v>74</v>
      </c>
      <c r="G23" s="5"/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/>
      <c r="F24" s="5" t="s">
        <v>74</v>
      </c>
      <c r="G24" s="5"/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0.004</v>
      </c>
      <c r="I25" s="5"/>
      <c r="J25" s="5"/>
      <c r="K25" s="5"/>
      <c r="L25" s="5"/>
      <c r="M25" s="5"/>
      <c r="N25" s="5">
        <v>0.009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75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75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197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76</v>
      </c>
      <c r="F31" s="5" t="s">
        <v>74</v>
      </c>
      <c r="G31" s="5" t="s">
        <v>74</v>
      </c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76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77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77</v>
      </c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198</v>
      </c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76</v>
      </c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78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78</v>
      </c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 t="s">
        <v>74</v>
      </c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 t="s">
        <v>74</v>
      </c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 t="s">
        <v>74</v>
      </c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80</v>
      </c>
      <c r="H46" s="5"/>
      <c r="I46" s="5" t="s">
        <v>80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82</v>
      </c>
      <c r="H47" s="5" t="s">
        <v>74</v>
      </c>
      <c r="I47" s="5" t="s">
        <v>82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83</v>
      </c>
      <c r="H48" s="5" t="s">
        <v>74</v>
      </c>
      <c r="I48" s="5" t="s">
        <v>83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79</v>
      </c>
      <c r="H49" s="5" t="s">
        <v>74</v>
      </c>
      <c r="I49" s="5" t="s">
        <v>79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86</v>
      </c>
      <c r="D50" s="5" t="s">
        <v>74</v>
      </c>
      <c r="E50" s="5" t="s">
        <v>74</v>
      </c>
      <c r="F50" s="5" t="s">
        <v>74</v>
      </c>
      <c r="G50" s="5" t="s">
        <v>74</v>
      </c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 t="s">
        <v>74</v>
      </c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79</v>
      </c>
      <c r="O51" s="5" t="s">
        <v>74</v>
      </c>
    </row>
    <row r="52" spans="1:15" s="3" customFormat="1" ht="12">
      <c r="A52" s="63"/>
      <c r="B52" s="64"/>
      <c r="C52" s="10" t="s">
        <v>154</v>
      </c>
      <c r="D52" s="5"/>
      <c r="E52" s="24">
        <v>0.57</v>
      </c>
      <c r="F52" s="5"/>
      <c r="G52" s="24">
        <v>0.94</v>
      </c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>
        <v>0.01</v>
      </c>
      <c r="F53" s="5"/>
      <c r="G53" s="5">
        <v>0.01</v>
      </c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>
        <v>0.58</v>
      </c>
      <c r="F54" s="5" t="s">
        <v>74</v>
      </c>
      <c r="G54" s="17">
        <v>0.95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197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197</v>
      </c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84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84</v>
      </c>
      <c r="O56" s="5" t="s">
        <v>74</v>
      </c>
    </row>
    <row r="57" spans="1:15" s="3" customFormat="1" ht="12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50"/>
      <c r="B76" s="38"/>
      <c r="C76" s="10" t="s">
        <v>178</v>
      </c>
      <c r="D76" s="5"/>
      <c r="E76" s="5"/>
      <c r="F76" s="5"/>
      <c r="G76" s="5"/>
      <c r="H76" s="5">
        <v>0.004</v>
      </c>
      <c r="I76" s="5"/>
      <c r="J76" s="5"/>
      <c r="K76" s="5"/>
      <c r="L76" s="5"/>
      <c r="M76" s="5"/>
      <c r="N76" s="5" t="s">
        <v>187</v>
      </c>
      <c r="O76" s="5"/>
    </row>
    <row r="77" spans="1:15" s="3" customFormat="1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">
      <c r="A82" s="50"/>
      <c r="B82" s="38"/>
      <c r="C82" s="10" t="s">
        <v>184</v>
      </c>
      <c r="D82" s="5"/>
      <c r="E82" s="5">
        <v>0.04</v>
      </c>
      <c r="F82" s="5"/>
      <c r="G82" s="5"/>
      <c r="H82" s="5">
        <v>0.03</v>
      </c>
      <c r="I82" s="5"/>
      <c r="J82" s="5"/>
      <c r="K82" s="5"/>
      <c r="L82" s="5"/>
      <c r="M82" s="5"/>
      <c r="N82" s="5">
        <v>0.05</v>
      </c>
      <c r="O82" s="5"/>
    </row>
    <row r="83" spans="1:15" s="3" customFormat="1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196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>
        <v>0.03</v>
      </c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77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7</v>
      </c>
      <c r="E96" s="5">
        <v>11</v>
      </c>
      <c r="F96" s="5">
        <v>13</v>
      </c>
      <c r="G96" s="5">
        <v>12</v>
      </c>
      <c r="H96" s="5">
        <v>15</v>
      </c>
      <c r="I96" s="5">
        <v>13</v>
      </c>
      <c r="J96" s="5">
        <v>16</v>
      </c>
      <c r="K96" s="5">
        <v>13</v>
      </c>
      <c r="L96" s="5">
        <v>13</v>
      </c>
      <c r="M96" s="5">
        <v>17</v>
      </c>
      <c r="N96" s="5">
        <v>18</v>
      </c>
      <c r="O96" s="5">
        <v>16</v>
      </c>
    </row>
    <row r="97" spans="1:15" ht="12">
      <c r="A97" s="50"/>
      <c r="B97" s="38"/>
      <c r="C97" s="10" t="s">
        <v>64</v>
      </c>
      <c r="D97" s="5">
        <v>21</v>
      </c>
      <c r="E97" s="5">
        <v>55</v>
      </c>
      <c r="F97" s="5">
        <v>37</v>
      </c>
      <c r="G97" s="5">
        <v>10</v>
      </c>
      <c r="H97" s="5">
        <v>38</v>
      </c>
      <c r="I97" s="5">
        <v>25</v>
      </c>
      <c r="J97" s="5">
        <v>75</v>
      </c>
      <c r="K97" s="5">
        <v>60</v>
      </c>
      <c r="L97" s="5">
        <v>46</v>
      </c>
      <c r="M97" s="5" t="s">
        <v>257</v>
      </c>
      <c r="N97" s="5" t="s">
        <v>267</v>
      </c>
      <c r="O97" s="5">
        <v>77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/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84:B89"/>
    <mergeCell ref="A90:B94"/>
    <mergeCell ref="A95:B100"/>
    <mergeCell ref="A7:C7"/>
    <mergeCell ref="A8:A24"/>
    <mergeCell ref="B16:B24"/>
    <mergeCell ref="A25:B28"/>
    <mergeCell ref="A29:B56"/>
    <mergeCell ref="A57:B83"/>
    <mergeCell ref="A5:C5"/>
    <mergeCell ref="A6:C6"/>
    <mergeCell ref="H1:K1"/>
    <mergeCell ref="A2:C2"/>
    <mergeCell ref="A3:C3"/>
    <mergeCell ref="A4:C4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7.5</formula>
    </cfRule>
  </conditionalFormatting>
  <conditionalFormatting sqref="D18:O18">
    <cfRule type="cellIs" priority="3" dxfId="1" operator="greaterThan" stopIfTrue="1">
      <formula>2</formula>
    </cfRule>
  </conditionalFormatting>
  <conditionalFormatting sqref="D20:O20">
    <cfRule type="cellIs" priority="4" dxfId="1" operator="greaterThan" stopIfTrue="1">
      <formula>25</formula>
    </cfRule>
  </conditionalFormatting>
  <conditionalFormatting sqref="D21:O21">
    <cfRule type="cellIs" priority="5" dxfId="1" operator="greaterThan" stopIfTrue="1">
      <formula>1000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87</v>
      </c>
      <c r="E2" s="5" t="s">
        <v>87</v>
      </c>
      <c r="F2" s="5" t="s">
        <v>87</v>
      </c>
      <c r="G2" s="5" t="s">
        <v>87</v>
      </c>
      <c r="H2" s="5" t="s">
        <v>87</v>
      </c>
      <c r="I2" s="5" t="s">
        <v>87</v>
      </c>
      <c r="J2" s="5" t="s">
        <v>87</v>
      </c>
      <c r="K2" s="5" t="s">
        <v>87</v>
      </c>
      <c r="L2" s="5" t="s">
        <v>87</v>
      </c>
      <c r="M2" s="5" t="s">
        <v>87</v>
      </c>
      <c r="N2" s="5" t="s">
        <v>87</v>
      </c>
      <c r="O2" s="5" t="s">
        <v>87</v>
      </c>
    </row>
    <row r="3" spans="1:15" ht="12" customHeight="1">
      <c r="A3" s="39" t="s">
        <v>25</v>
      </c>
      <c r="B3" s="39"/>
      <c r="C3" s="39"/>
      <c r="D3" s="26" t="s">
        <v>91</v>
      </c>
      <c r="E3" s="26" t="s">
        <v>91</v>
      </c>
      <c r="F3" s="26" t="s">
        <v>91</v>
      </c>
      <c r="G3" s="26" t="s">
        <v>91</v>
      </c>
      <c r="H3" s="26" t="s">
        <v>91</v>
      </c>
      <c r="I3" s="26" t="s">
        <v>91</v>
      </c>
      <c r="J3" s="26" t="s">
        <v>91</v>
      </c>
      <c r="K3" s="26" t="s">
        <v>91</v>
      </c>
      <c r="L3" s="26" t="s">
        <v>91</v>
      </c>
      <c r="M3" s="26" t="s">
        <v>91</v>
      </c>
      <c r="N3" s="26" t="s">
        <v>91</v>
      </c>
      <c r="O3" s="26" t="s">
        <v>91</v>
      </c>
    </row>
    <row r="4" spans="1:15" ht="12" customHeight="1">
      <c r="A4" s="39" t="s">
        <v>26</v>
      </c>
      <c r="B4" s="39"/>
      <c r="C4" s="39"/>
      <c r="D4" s="5" t="s">
        <v>92</v>
      </c>
      <c r="E4" s="5" t="s">
        <v>92</v>
      </c>
      <c r="F4" s="5" t="s">
        <v>92</v>
      </c>
      <c r="G4" s="5" t="s">
        <v>92</v>
      </c>
      <c r="H4" s="5" t="s">
        <v>92</v>
      </c>
      <c r="I4" s="5" t="s">
        <v>92</v>
      </c>
      <c r="J4" s="5" t="s">
        <v>92</v>
      </c>
      <c r="K4" s="5" t="s">
        <v>92</v>
      </c>
      <c r="L4" s="5" t="s">
        <v>92</v>
      </c>
      <c r="M4" s="5" t="s">
        <v>92</v>
      </c>
      <c r="N4" s="5" t="s">
        <v>92</v>
      </c>
      <c r="O4" s="5" t="s">
        <v>92</v>
      </c>
    </row>
    <row r="5" spans="1:15" ht="12" customHeight="1">
      <c r="A5" s="39" t="s">
        <v>27</v>
      </c>
      <c r="B5" s="39"/>
      <c r="C5" s="39"/>
      <c r="D5" s="5" t="s">
        <v>93</v>
      </c>
      <c r="E5" s="5" t="s">
        <v>93</v>
      </c>
      <c r="F5" s="5" t="s">
        <v>93</v>
      </c>
      <c r="G5" s="5" t="s">
        <v>93</v>
      </c>
      <c r="H5" s="5" t="s">
        <v>93</v>
      </c>
      <c r="I5" s="5" t="s">
        <v>93</v>
      </c>
      <c r="J5" s="5" t="s">
        <v>93</v>
      </c>
      <c r="K5" s="5" t="s">
        <v>93</v>
      </c>
      <c r="L5" s="5" t="s">
        <v>93</v>
      </c>
      <c r="M5" s="5" t="s">
        <v>93</v>
      </c>
      <c r="N5" s="5" t="s">
        <v>93</v>
      </c>
      <c r="O5" s="5" t="s">
        <v>93</v>
      </c>
    </row>
    <row r="6" spans="1:15" ht="12" customHeight="1">
      <c r="A6" s="40" t="s">
        <v>28</v>
      </c>
      <c r="B6" s="41"/>
      <c r="C6" s="42"/>
      <c r="D6" s="15">
        <v>40455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14</v>
      </c>
      <c r="E7" s="16">
        <v>0.3680555555555556</v>
      </c>
      <c r="F7" s="16">
        <v>0.3666666666666667</v>
      </c>
      <c r="G7" s="16">
        <v>0.37152777777777773</v>
      </c>
      <c r="H7" s="16">
        <v>0.3673611111111111</v>
      </c>
      <c r="I7" s="16">
        <v>0.3666666666666667</v>
      </c>
      <c r="J7" s="16">
        <v>0.3576388888888889</v>
      </c>
      <c r="K7" s="16">
        <v>0.3659722222222222</v>
      </c>
      <c r="L7" s="16">
        <v>0.3673611111111111</v>
      </c>
      <c r="M7" s="16">
        <v>0.3680555555555556</v>
      </c>
      <c r="N7" s="16">
        <v>0.3645833333333333</v>
      </c>
      <c r="O7" s="16">
        <v>0.3625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7.4</v>
      </c>
      <c r="E9" s="18">
        <v>20.8</v>
      </c>
      <c r="F9" s="18">
        <v>23</v>
      </c>
      <c r="G9" s="18">
        <v>30.5</v>
      </c>
      <c r="H9" s="18">
        <v>29.7</v>
      </c>
      <c r="I9" s="18">
        <v>25</v>
      </c>
      <c r="J9" s="18">
        <v>16.5</v>
      </c>
      <c r="K9" s="18">
        <v>8.8</v>
      </c>
      <c r="L9" s="18">
        <v>8</v>
      </c>
      <c r="M9" s="18">
        <v>3.2</v>
      </c>
      <c r="N9" s="18">
        <v>0.5</v>
      </c>
      <c r="O9" s="18">
        <v>2</v>
      </c>
    </row>
    <row r="10" spans="1:15" ht="12" customHeight="1">
      <c r="A10" s="54"/>
      <c r="B10" s="5"/>
      <c r="C10" s="6" t="s">
        <v>2</v>
      </c>
      <c r="D10" s="18">
        <v>8.4</v>
      </c>
      <c r="E10" s="18">
        <v>18.6</v>
      </c>
      <c r="F10" s="18">
        <v>21.3</v>
      </c>
      <c r="G10" s="18">
        <v>29.5</v>
      </c>
      <c r="H10" s="18">
        <v>28.8</v>
      </c>
      <c r="I10" s="18">
        <v>25.2</v>
      </c>
      <c r="J10" s="18">
        <v>16.6</v>
      </c>
      <c r="K10" s="18">
        <v>9.5</v>
      </c>
      <c r="L10" s="18">
        <v>8</v>
      </c>
      <c r="M10" s="18">
        <v>2</v>
      </c>
      <c r="N10" s="18">
        <v>3.4</v>
      </c>
      <c r="O10" s="18">
        <v>4.5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7.3</v>
      </c>
      <c r="E16" s="18">
        <v>7</v>
      </c>
      <c r="F16" s="18">
        <v>7</v>
      </c>
      <c r="G16" s="18">
        <v>7.1</v>
      </c>
      <c r="H16" s="18">
        <v>7.3</v>
      </c>
      <c r="I16" s="17">
        <v>7.2</v>
      </c>
      <c r="J16" s="18">
        <v>7.5</v>
      </c>
      <c r="K16" s="18">
        <v>7.4</v>
      </c>
      <c r="L16" s="18">
        <v>7.5</v>
      </c>
      <c r="M16" s="18">
        <v>7.8</v>
      </c>
      <c r="N16" s="18">
        <v>8.3</v>
      </c>
      <c r="O16" s="18">
        <v>7.8</v>
      </c>
    </row>
    <row r="17" spans="1:15" ht="12" customHeight="1">
      <c r="A17" s="54"/>
      <c r="B17" s="54"/>
      <c r="C17" s="6" t="s">
        <v>9</v>
      </c>
      <c r="D17" s="18">
        <v>10</v>
      </c>
      <c r="E17" s="18">
        <v>6.8</v>
      </c>
      <c r="F17" s="18">
        <v>6.6</v>
      </c>
      <c r="G17" s="17">
        <v>5.4</v>
      </c>
      <c r="H17" s="17">
        <v>5</v>
      </c>
      <c r="I17" s="18">
        <v>5.3</v>
      </c>
      <c r="J17" s="18">
        <v>8.7</v>
      </c>
      <c r="K17" s="18">
        <v>9.5</v>
      </c>
      <c r="L17" s="18">
        <v>10</v>
      </c>
      <c r="M17" s="18">
        <v>13</v>
      </c>
      <c r="N17" s="18">
        <v>14</v>
      </c>
      <c r="O17" s="18">
        <v>12</v>
      </c>
    </row>
    <row r="18" spans="1:15" ht="12" customHeight="1">
      <c r="A18" s="54"/>
      <c r="B18" s="54"/>
      <c r="C18" s="6" t="s">
        <v>10</v>
      </c>
      <c r="D18" s="21">
        <v>1.7</v>
      </c>
      <c r="E18" s="18">
        <v>1.6</v>
      </c>
      <c r="F18" s="18">
        <v>1.6</v>
      </c>
      <c r="G18" s="18">
        <v>2.8</v>
      </c>
      <c r="H18" s="18">
        <v>1.7</v>
      </c>
      <c r="I18" s="18">
        <v>0.9</v>
      </c>
      <c r="J18" s="18">
        <v>1</v>
      </c>
      <c r="K18" s="18">
        <v>1.2</v>
      </c>
      <c r="L18" s="18">
        <v>1.5</v>
      </c>
      <c r="M18" s="18">
        <v>1.4</v>
      </c>
      <c r="N18" s="18">
        <v>1.2</v>
      </c>
      <c r="O18" s="18">
        <v>1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 t="s">
        <v>74</v>
      </c>
      <c r="H19" s="17" t="s">
        <v>74</v>
      </c>
      <c r="I19" s="17" t="s">
        <v>74</v>
      </c>
      <c r="J19" s="17" t="s">
        <v>74</v>
      </c>
      <c r="K19" s="17" t="s">
        <v>74</v>
      </c>
      <c r="L19" s="17" t="s">
        <v>74</v>
      </c>
      <c r="M19" s="17" t="s">
        <v>74</v>
      </c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5">
        <v>17</v>
      </c>
      <c r="E20" s="17">
        <v>15</v>
      </c>
      <c r="F20" s="5">
        <v>12</v>
      </c>
      <c r="G20" s="17">
        <v>22</v>
      </c>
      <c r="H20" s="5">
        <v>13</v>
      </c>
      <c r="I20" s="17">
        <v>24</v>
      </c>
      <c r="J20" s="5">
        <v>15</v>
      </c>
      <c r="K20" s="5">
        <v>11</v>
      </c>
      <c r="L20" s="5">
        <v>12</v>
      </c>
      <c r="M20" s="5">
        <v>4</v>
      </c>
      <c r="N20" s="5">
        <v>2</v>
      </c>
      <c r="O20" s="5">
        <v>4</v>
      </c>
    </row>
    <row r="21" spans="1:15" ht="12" customHeight="1">
      <c r="A21" s="54"/>
      <c r="B21" s="54"/>
      <c r="C21" s="6" t="s">
        <v>13</v>
      </c>
      <c r="D21" s="22">
        <v>4900</v>
      </c>
      <c r="E21" s="22">
        <v>7900</v>
      </c>
      <c r="F21" s="22">
        <v>2800</v>
      </c>
      <c r="G21" s="22">
        <v>33000</v>
      </c>
      <c r="H21" s="22">
        <v>28000</v>
      </c>
      <c r="I21" s="22">
        <v>23000</v>
      </c>
      <c r="J21" s="22">
        <v>3300</v>
      </c>
      <c r="K21" s="22">
        <v>4900</v>
      </c>
      <c r="L21" s="22">
        <v>4900</v>
      </c>
      <c r="M21" s="22">
        <v>4900</v>
      </c>
      <c r="N21" s="22">
        <v>490</v>
      </c>
      <c r="O21" s="22">
        <v>330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17">
        <v>1.1</v>
      </c>
      <c r="F23" s="5" t="s">
        <v>74</v>
      </c>
      <c r="G23" s="5">
        <v>1.5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85</v>
      </c>
      <c r="D24" s="5" t="s">
        <v>74</v>
      </c>
      <c r="E24" s="5">
        <v>0.17</v>
      </c>
      <c r="F24" s="5" t="s">
        <v>74</v>
      </c>
      <c r="G24" s="5">
        <v>0.14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0.003</v>
      </c>
      <c r="I25" s="5"/>
      <c r="J25" s="5"/>
      <c r="K25" s="5"/>
      <c r="L25" s="5"/>
      <c r="M25" s="5"/>
      <c r="N25" s="5">
        <v>0.002</v>
      </c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75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75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197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284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76</v>
      </c>
      <c r="F31" s="5" t="s">
        <v>74</v>
      </c>
      <c r="G31" s="5" t="s">
        <v>74</v>
      </c>
      <c r="H31" s="5" t="s">
        <v>198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76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77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77</v>
      </c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198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76</v>
      </c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78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78</v>
      </c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 t="s">
        <v>74</v>
      </c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 t="s">
        <v>74</v>
      </c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 t="s">
        <v>74</v>
      </c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80</v>
      </c>
      <c r="H46" s="5"/>
      <c r="I46" s="5" t="s">
        <v>80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82</v>
      </c>
      <c r="H47" s="5" t="s">
        <v>74</v>
      </c>
      <c r="I47" s="5" t="s">
        <v>82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83</v>
      </c>
      <c r="H48" s="5" t="s">
        <v>74</v>
      </c>
      <c r="I48" s="5" t="s">
        <v>83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79</v>
      </c>
      <c r="H49" s="5" t="s">
        <v>74</v>
      </c>
      <c r="I49" s="5" t="s">
        <v>79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159</v>
      </c>
      <c r="D50" s="5" t="s">
        <v>74</v>
      </c>
      <c r="E50" s="5" t="s">
        <v>74</v>
      </c>
      <c r="F50" s="5" t="s">
        <v>74</v>
      </c>
      <c r="G50" s="5" t="s">
        <v>74</v>
      </c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 t="s">
        <v>74</v>
      </c>
      <c r="H51" s="5" t="s">
        <v>200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79</v>
      </c>
      <c r="O51" s="5" t="s">
        <v>74</v>
      </c>
    </row>
    <row r="52" spans="1:15" s="3" customFormat="1" ht="12">
      <c r="A52" s="63"/>
      <c r="B52" s="64"/>
      <c r="C52" s="10" t="s">
        <v>154</v>
      </c>
      <c r="D52" s="5"/>
      <c r="E52" s="5">
        <v>0.51</v>
      </c>
      <c r="F52" s="5"/>
      <c r="G52" s="17">
        <v>0.9</v>
      </c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>
        <v>0.02</v>
      </c>
      <c r="F53" s="5"/>
      <c r="G53" s="5">
        <v>0.04</v>
      </c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>
        <v>0.53</v>
      </c>
      <c r="F54" s="5" t="s">
        <v>74</v>
      </c>
      <c r="G54" s="17">
        <v>0.94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197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>
        <v>0.1</v>
      </c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262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84</v>
      </c>
      <c r="O56" s="5" t="s">
        <v>74</v>
      </c>
    </row>
    <row r="57" spans="1:15" s="3" customFormat="1" ht="12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2">
      <c r="A61" s="50"/>
      <c r="B61" s="38"/>
      <c r="C61" s="10" t="s">
        <v>164</v>
      </c>
      <c r="D61" s="5"/>
      <c r="E61" s="5"/>
      <c r="F61" s="5"/>
      <c r="G61" s="5" t="s">
        <v>280</v>
      </c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50"/>
      <c r="B62" s="38"/>
      <c r="C62" s="10" t="s">
        <v>165</v>
      </c>
      <c r="D62" s="5"/>
      <c r="E62" s="5"/>
      <c r="F62" s="5"/>
      <c r="G62" s="5" t="s">
        <v>203</v>
      </c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50"/>
      <c r="B63" s="38"/>
      <c r="C63" s="10" t="s">
        <v>166</v>
      </c>
      <c r="D63" s="5"/>
      <c r="E63" s="5"/>
      <c r="F63" s="5"/>
      <c r="G63" s="5" t="s">
        <v>188</v>
      </c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50"/>
      <c r="B64" s="38"/>
      <c r="C64" s="10" t="s">
        <v>167</v>
      </c>
      <c r="D64" s="5"/>
      <c r="E64" s="5"/>
      <c r="F64" s="5"/>
      <c r="G64" s="5" t="s">
        <v>199</v>
      </c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50"/>
      <c r="B66" s="38"/>
      <c r="C66" s="10" t="s">
        <v>169</v>
      </c>
      <c r="D66" s="5"/>
      <c r="E66" s="5"/>
      <c r="F66" s="5"/>
      <c r="G66" s="5" t="s">
        <v>281</v>
      </c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50"/>
      <c r="B67" s="38"/>
      <c r="C67" s="10" t="s">
        <v>170</v>
      </c>
      <c r="D67" s="5"/>
      <c r="E67" s="5"/>
      <c r="F67" s="5"/>
      <c r="G67" s="5" t="s">
        <v>282</v>
      </c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50"/>
      <c r="B68" s="38"/>
      <c r="C68" s="10" t="s">
        <v>158</v>
      </c>
      <c r="D68" s="5"/>
      <c r="E68" s="5"/>
      <c r="F68" s="5"/>
      <c r="G68" s="5" t="s">
        <v>189</v>
      </c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50"/>
      <c r="B69" s="38"/>
      <c r="C69" s="10" t="s">
        <v>171</v>
      </c>
      <c r="D69" s="5"/>
      <c r="E69" s="5"/>
      <c r="F69" s="5"/>
      <c r="G69" s="5" t="s">
        <v>187</v>
      </c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50"/>
      <c r="B70" s="38"/>
      <c r="C70" s="10" t="s">
        <v>172</v>
      </c>
      <c r="D70" s="5"/>
      <c r="E70" s="5"/>
      <c r="F70" s="5"/>
      <c r="G70" s="5" t="s">
        <v>200</v>
      </c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50"/>
      <c r="B71" s="38"/>
      <c r="C71" s="10" t="s">
        <v>173</v>
      </c>
      <c r="D71" s="5"/>
      <c r="E71" s="5"/>
      <c r="F71" s="5"/>
      <c r="G71" s="5" t="s">
        <v>190</v>
      </c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50"/>
      <c r="B72" s="38"/>
      <c r="C72" s="10" t="s">
        <v>174</v>
      </c>
      <c r="D72" s="5"/>
      <c r="E72" s="5" t="s">
        <v>186</v>
      </c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3" customFormat="1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283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77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>
        <v>16</v>
      </c>
      <c r="E96" s="5">
        <v>39</v>
      </c>
      <c r="F96" s="5">
        <v>100</v>
      </c>
      <c r="G96" s="5">
        <v>53</v>
      </c>
      <c r="H96" s="5">
        <v>21</v>
      </c>
      <c r="I96" s="5">
        <v>12</v>
      </c>
      <c r="J96" s="5">
        <v>22</v>
      </c>
      <c r="K96" s="5">
        <v>21</v>
      </c>
      <c r="L96" s="5">
        <v>15</v>
      </c>
      <c r="M96" s="5">
        <v>23</v>
      </c>
      <c r="N96" s="5">
        <v>21</v>
      </c>
      <c r="O96" s="5">
        <v>15</v>
      </c>
    </row>
    <row r="97" spans="1:15" ht="12">
      <c r="A97" s="50"/>
      <c r="B97" s="38"/>
      <c r="C97" s="10" t="s">
        <v>64</v>
      </c>
      <c r="D97" s="5">
        <v>28</v>
      </c>
      <c r="E97" s="5">
        <v>39</v>
      </c>
      <c r="F97" s="5">
        <v>45</v>
      </c>
      <c r="G97" s="5">
        <v>18</v>
      </c>
      <c r="H97" s="5">
        <v>33</v>
      </c>
      <c r="I97" s="5">
        <v>18</v>
      </c>
      <c r="J97" s="5">
        <v>36</v>
      </c>
      <c r="K97" s="5">
        <v>37</v>
      </c>
      <c r="L97" s="5">
        <v>22</v>
      </c>
      <c r="M97" s="5">
        <v>70</v>
      </c>
      <c r="N97" s="5" t="s">
        <v>264</v>
      </c>
      <c r="O97" s="5">
        <v>46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5:C5"/>
    <mergeCell ref="A7:C7"/>
    <mergeCell ref="A6:C6"/>
    <mergeCell ref="H1:K1"/>
    <mergeCell ref="A2:C2"/>
    <mergeCell ref="A3:C3"/>
    <mergeCell ref="A4:C4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3</formula>
    </cfRule>
  </conditionalFormatting>
  <conditionalFormatting sqref="D20:O20">
    <cfRule type="cellIs" priority="4" dxfId="1" operator="greaterThan" stopIfTrue="1">
      <formula>25</formula>
    </cfRule>
  </conditionalFormatting>
  <conditionalFormatting sqref="D21:O21">
    <cfRule type="cellIs" priority="5" dxfId="1" operator="greaterThan" stopIfTrue="1">
      <formula>5000</formula>
    </cfRule>
  </conditionalFormatting>
  <printOptions/>
  <pageMargins left="0.2362204724409449" right="0.2362204724409449" top="0.984251968503937" bottom="0.984251968503937" header="0.5118110236220472" footer="0.5118110236220472"/>
  <pageSetup horizontalDpi="1200" verticalDpi="12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zoomScaleSheetLayoutView="100"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87</v>
      </c>
      <c r="E2" s="5" t="s">
        <v>87</v>
      </c>
      <c r="F2" s="5" t="s">
        <v>87</v>
      </c>
      <c r="G2" s="5" t="s">
        <v>87</v>
      </c>
      <c r="H2" s="5" t="s">
        <v>87</v>
      </c>
      <c r="I2" s="5" t="s">
        <v>87</v>
      </c>
      <c r="J2" s="5" t="s">
        <v>87</v>
      </c>
      <c r="K2" s="5" t="s">
        <v>87</v>
      </c>
      <c r="L2" s="5" t="s">
        <v>87</v>
      </c>
      <c r="M2" s="5" t="s">
        <v>87</v>
      </c>
      <c r="N2" s="5" t="s">
        <v>87</v>
      </c>
      <c r="O2" s="5" t="s">
        <v>87</v>
      </c>
    </row>
    <row r="3" spans="1:15" ht="12" customHeight="1">
      <c r="A3" s="39" t="s">
        <v>25</v>
      </c>
      <c r="B3" s="39"/>
      <c r="C3" s="39"/>
      <c r="D3" s="26" t="s">
        <v>88</v>
      </c>
      <c r="E3" s="26" t="s">
        <v>88</v>
      </c>
      <c r="F3" s="26" t="s">
        <v>88</v>
      </c>
      <c r="G3" s="26" t="s">
        <v>88</v>
      </c>
      <c r="H3" s="26" t="s">
        <v>88</v>
      </c>
      <c r="I3" s="26" t="s">
        <v>88</v>
      </c>
      <c r="J3" s="26" t="s">
        <v>88</v>
      </c>
      <c r="K3" s="26" t="s">
        <v>88</v>
      </c>
      <c r="L3" s="26" t="s">
        <v>88</v>
      </c>
      <c r="M3" s="26" t="s">
        <v>88</v>
      </c>
      <c r="N3" s="26" t="s">
        <v>88</v>
      </c>
      <c r="O3" s="26" t="s">
        <v>88</v>
      </c>
    </row>
    <row r="4" spans="1:15" ht="12" customHeight="1">
      <c r="A4" s="39" t="s">
        <v>26</v>
      </c>
      <c r="B4" s="39"/>
      <c r="C4" s="39"/>
      <c r="D4" s="5" t="s">
        <v>89</v>
      </c>
      <c r="E4" s="5" t="s">
        <v>89</v>
      </c>
      <c r="F4" s="5" t="s">
        <v>89</v>
      </c>
      <c r="G4" s="5" t="s">
        <v>89</v>
      </c>
      <c r="H4" s="5" t="s">
        <v>89</v>
      </c>
      <c r="I4" s="5" t="s">
        <v>89</v>
      </c>
      <c r="J4" s="5" t="s">
        <v>89</v>
      </c>
      <c r="K4" s="5" t="s">
        <v>89</v>
      </c>
      <c r="L4" s="5" t="s">
        <v>89</v>
      </c>
      <c r="M4" s="5" t="s">
        <v>89</v>
      </c>
      <c r="N4" s="5" t="s">
        <v>89</v>
      </c>
      <c r="O4" s="5" t="s">
        <v>89</v>
      </c>
    </row>
    <row r="5" spans="1:15" ht="12" customHeight="1">
      <c r="A5" s="39" t="s">
        <v>27</v>
      </c>
      <c r="B5" s="39"/>
      <c r="C5" s="39"/>
      <c r="D5" s="5" t="s">
        <v>90</v>
      </c>
      <c r="E5" s="5" t="s">
        <v>90</v>
      </c>
      <c r="F5" s="5" t="s">
        <v>90</v>
      </c>
      <c r="G5" s="5" t="s">
        <v>90</v>
      </c>
      <c r="H5" s="5" t="s">
        <v>90</v>
      </c>
      <c r="I5" s="5" t="s">
        <v>90</v>
      </c>
      <c r="J5" s="5" t="s">
        <v>90</v>
      </c>
      <c r="K5" s="5" t="s">
        <v>90</v>
      </c>
      <c r="L5" s="5" t="s">
        <v>90</v>
      </c>
      <c r="M5" s="5" t="s">
        <v>90</v>
      </c>
      <c r="N5" s="5" t="s">
        <v>90</v>
      </c>
      <c r="O5" s="5" t="s">
        <v>90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0.3506944444444444</v>
      </c>
      <c r="E7" s="16">
        <v>0.3506944444444444</v>
      </c>
      <c r="F7" s="16">
        <v>0.3576388888888889</v>
      </c>
      <c r="G7" s="16">
        <v>0.3506944444444444</v>
      </c>
      <c r="H7" s="16">
        <v>0.35625</v>
      </c>
      <c r="I7" s="16">
        <v>0.3520833333333333</v>
      </c>
      <c r="J7" s="16">
        <v>0.3506944444444444</v>
      </c>
      <c r="K7" s="16">
        <v>0.3541666666666667</v>
      </c>
      <c r="L7" s="16">
        <v>0.3513888888888889</v>
      </c>
      <c r="M7" s="16">
        <v>0.3541666666666667</v>
      </c>
      <c r="N7" s="16">
        <v>0.3541666666666667</v>
      </c>
      <c r="O7" s="16">
        <v>0.3506944444444444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71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7.2</v>
      </c>
      <c r="E9" s="18">
        <v>20.5</v>
      </c>
      <c r="F9" s="18">
        <v>23</v>
      </c>
      <c r="G9" s="18">
        <v>29.8</v>
      </c>
      <c r="H9" s="18">
        <v>31</v>
      </c>
      <c r="I9" s="18">
        <v>25</v>
      </c>
      <c r="J9" s="18">
        <v>16.5</v>
      </c>
      <c r="K9" s="18">
        <v>7.7</v>
      </c>
      <c r="L9" s="18">
        <v>7</v>
      </c>
      <c r="M9" s="18">
        <v>3.2</v>
      </c>
      <c r="N9" s="18">
        <v>0.5</v>
      </c>
      <c r="O9" s="18">
        <v>1.8</v>
      </c>
    </row>
    <row r="10" spans="1:15" ht="12" customHeight="1">
      <c r="A10" s="54"/>
      <c r="B10" s="5"/>
      <c r="C10" s="6" t="s">
        <v>2</v>
      </c>
      <c r="D10" s="18">
        <v>9.3</v>
      </c>
      <c r="E10" s="18">
        <v>17.1</v>
      </c>
      <c r="F10" s="18">
        <v>20.5</v>
      </c>
      <c r="G10" s="18">
        <v>26.6</v>
      </c>
      <c r="H10" s="18">
        <v>26.5</v>
      </c>
      <c r="I10" s="18">
        <v>24.5</v>
      </c>
      <c r="J10" s="18">
        <v>16.9</v>
      </c>
      <c r="K10" s="18">
        <v>9.3</v>
      </c>
      <c r="L10" s="18">
        <v>8.5</v>
      </c>
      <c r="M10" s="18">
        <v>2.5</v>
      </c>
      <c r="N10" s="18">
        <v>3.6</v>
      </c>
      <c r="O10" s="18">
        <v>4.4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7.3</v>
      </c>
      <c r="E16" s="18">
        <v>7.1</v>
      </c>
      <c r="F16" s="18">
        <v>7.2</v>
      </c>
      <c r="G16" s="18">
        <v>7.1</v>
      </c>
      <c r="H16" s="18">
        <v>7.2</v>
      </c>
      <c r="I16" s="18">
        <v>7</v>
      </c>
      <c r="J16" s="18">
        <v>7.4</v>
      </c>
      <c r="K16" s="18">
        <v>7.1</v>
      </c>
      <c r="L16" s="18">
        <v>7.2</v>
      </c>
      <c r="M16" s="18">
        <v>7.4</v>
      </c>
      <c r="N16" s="18">
        <v>7.3</v>
      </c>
      <c r="O16" s="18">
        <v>7.5</v>
      </c>
    </row>
    <row r="17" spans="1:15" ht="12" customHeight="1">
      <c r="A17" s="54"/>
      <c r="B17" s="54"/>
      <c r="C17" s="6" t="s">
        <v>9</v>
      </c>
      <c r="D17" s="18">
        <v>8.5</v>
      </c>
      <c r="E17" s="18">
        <v>7.4</v>
      </c>
      <c r="F17" s="18">
        <v>6.5</v>
      </c>
      <c r="G17" s="17">
        <v>5.5</v>
      </c>
      <c r="H17" s="17">
        <v>5.4</v>
      </c>
      <c r="I17" s="18">
        <v>4</v>
      </c>
      <c r="J17" s="18">
        <v>7.1</v>
      </c>
      <c r="K17" s="18">
        <v>7.5</v>
      </c>
      <c r="L17" s="18">
        <v>8.3</v>
      </c>
      <c r="M17" s="18">
        <v>10</v>
      </c>
      <c r="N17" s="18">
        <v>10</v>
      </c>
      <c r="O17" s="18">
        <v>11</v>
      </c>
    </row>
    <row r="18" spans="1:15" ht="12" customHeight="1">
      <c r="A18" s="54"/>
      <c r="B18" s="54"/>
      <c r="C18" s="6" t="s">
        <v>10</v>
      </c>
      <c r="D18" s="17">
        <v>3.6</v>
      </c>
      <c r="E18" s="18">
        <v>1.6</v>
      </c>
      <c r="F18" s="17">
        <v>2.5</v>
      </c>
      <c r="G18" s="17">
        <v>3.2</v>
      </c>
      <c r="H18" s="18">
        <v>1.8</v>
      </c>
      <c r="I18" s="17">
        <v>2.1</v>
      </c>
      <c r="J18" s="18">
        <v>1.7</v>
      </c>
      <c r="K18" s="21">
        <v>2.3</v>
      </c>
      <c r="L18" s="18">
        <v>3</v>
      </c>
      <c r="M18" s="21">
        <v>2.4</v>
      </c>
      <c r="N18" s="18">
        <v>2.7</v>
      </c>
      <c r="O18" s="17">
        <v>0.9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 t="s">
        <v>74</v>
      </c>
      <c r="H19" s="17" t="s">
        <v>74</v>
      </c>
      <c r="I19" s="17" t="s">
        <v>74</v>
      </c>
      <c r="J19" s="17" t="s">
        <v>74</v>
      </c>
      <c r="K19" s="17" t="s">
        <v>74</v>
      </c>
      <c r="L19" s="17" t="s">
        <v>74</v>
      </c>
      <c r="M19" s="17" t="s">
        <v>74</v>
      </c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5">
        <v>19</v>
      </c>
      <c r="E20" s="5">
        <v>13</v>
      </c>
      <c r="F20" s="5">
        <v>18</v>
      </c>
      <c r="G20" s="5">
        <v>30</v>
      </c>
      <c r="H20" s="5">
        <v>10</v>
      </c>
      <c r="I20" s="5">
        <v>18</v>
      </c>
      <c r="J20" s="5">
        <v>11</v>
      </c>
      <c r="K20" s="5">
        <v>12</v>
      </c>
      <c r="L20" s="5">
        <v>23</v>
      </c>
      <c r="M20" s="17">
        <v>10</v>
      </c>
      <c r="N20" s="27">
        <v>20</v>
      </c>
      <c r="O20" s="5">
        <v>4</v>
      </c>
    </row>
    <row r="21" spans="1:15" ht="12" customHeight="1">
      <c r="A21" s="54"/>
      <c r="B21" s="54"/>
      <c r="C21" s="6" t="s">
        <v>13</v>
      </c>
      <c r="D21" s="22">
        <v>7900</v>
      </c>
      <c r="E21" s="22">
        <v>7900</v>
      </c>
      <c r="F21" s="22">
        <v>4600</v>
      </c>
      <c r="G21" s="22">
        <v>79000</v>
      </c>
      <c r="H21" s="22">
        <v>49000</v>
      </c>
      <c r="I21" s="22">
        <v>79000</v>
      </c>
      <c r="J21" s="22">
        <v>7900</v>
      </c>
      <c r="K21" s="22">
        <v>7900</v>
      </c>
      <c r="L21" s="22">
        <v>110000</v>
      </c>
      <c r="M21" s="22">
        <v>3300</v>
      </c>
      <c r="N21" s="28">
        <v>7900</v>
      </c>
      <c r="O21" s="22">
        <v>2300</v>
      </c>
    </row>
    <row r="22" spans="1:15" ht="12" customHeight="1">
      <c r="A22" s="54"/>
      <c r="B22" s="54"/>
      <c r="C22" s="6" t="s">
        <v>14</v>
      </c>
      <c r="D22" s="5" t="s">
        <v>74</v>
      </c>
      <c r="E22" s="5"/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85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0.005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200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200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202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202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201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201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196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196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200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200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203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203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189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189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200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200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203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203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159</v>
      </c>
      <c r="D50" s="5" t="s">
        <v>74</v>
      </c>
      <c r="E50" s="5" t="s">
        <v>74</v>
      </c>
      <c r="F50" s="5" t="s">
        <v>74</v>
      </c>
      <c r="G50" s="5"/>
      <c r="H50" s="5" t="s">
        <v>187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187</v>
      </c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s="3" customFormat="1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s="3" customFormat="1" ht="12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50"/>
      <c r="B81" s="38"/>
      <c r="C81" s="10" t="s">
        <v>183</v>
      </c>
      <c r="D81" s="5"/>
      <c r="E81" s="5"/>
      <c r="F81" s="5"/>
      <c r="G81" s="5"/>
      <c r="H81" s="5" t="s">
        <v>198</v>
      </c>
      <c r="I81" s="5"/>
      <c r="J81" s="5"/>
      <c r="K81" s="5"/>
      <c r="L81" s="5"/>
      <c r="M81" s="5"/>
      <c r="N81" s="5" t="s">
        <v>198</v>
      </c>
      <c r="O81" s="5"/>
    </row>
    <row r="82" spans="1:15" s="3" customFormat="1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3" customFormat="1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0"/>
      <c r="B97" s="38"/>
      <c r="C97" s="10" t="s">
        <v>64</v>
      </c>
      <c r="D97" s="5">
        <v>22</v>
      </c>
      <c r="E97" s="5">
        <v>36</v>
      </c>
      <c r="F97" s="5">
        <v>30</v>
      </c>
      <c r="G97" s="5">
        <v>15</v>
      </c>
      <c r="H97" s="5">
        <v>34</v>
      </c>
      <c r="I97" s="5">
        <v>18</v>
      </c>
      <c r="J97" s="5">
        <v>35</v>
      </c>
      <c r="K97" s="5">
        <v>32</v>
      </c>
      <c r="L97" s="5">
        <v>9</v>
      </c>
      <c r="M97" s="5">
        <v>40</v>
      </c>
      <c r="N97" s="5">
        <v>25</v>
      </c>
      <c r="O97" s="5">
        <v>40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5:C5"/>
    <mergeCell ref="A7:C7"/>
    <mergeCell ref="A6:C6"/>
    <mergeCell ref="H1:K1"/>
    <mergeCell ref="A2:C2"/>
    <mergeCell ref="A3:C3"/>
    <mergeCell ref="A4:C4"/>
  </mergeCells>
  <conditionalFormatting sqref="D16:O16">
    <cfRule type="cellIs" priority="1" dxfId="1" operator="notBetween" stopIfTrue="1">
      <formula>6.5</formula>
      <formula>8.5</formula>
    </cfRule>
  </conditionalFormatting>
  <conditionalFormatting sqref="D17:O17">
    <cfRule type="cellIs" priority="2" dxfId="1" operator="lessThan" stopIfTrue="1">
      <formula>5</formula>
    </cfRule>
  </conditionalFormatting>
  <conditionalFormatting sqref="D18:O18">
    <cfRule type="cellIs" priority="3" dxfId="1" operator="greaterThan" stopIfTrue="1">
      <formula>3</formula>
    </cfRule>
  </conditionalFormatting>
  <conditionalFormatting sqref="D20:O20">
    <cfRule type="cellIs" priority="4" dxfId="1" operator="greaterThan" stopIfTrue="1">
      <formula>25</formula>
    </cfRule>
  </conditionalFormatting>
  <conditionalFormatting sqref="D21:O21">
    <cfRule type="cellIs" priority="5" dxfId="1" operator="greaterThan" stopIfTrue="1">
      <formula>5000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96</v>
      </c>
      <c r="E2" s="5" t="s">
        <v>96</v>
      </c>
      <c r="F2" s="5" t="s">
        <v>96</v>
      </c>
      <c r="G2" s="5" t="s">
        <v>96</v>
      </c>
      <c r="H2" s="5" t="s">
        <v>96</v>
      </c>
      <c r="I2" s="5" t="s">
        <v>96</v>
      </c>
      <c r="J2" s="5" t="s">
        <v>96</v>
      </c>
      <c r="K2" s="5" t="s">
        <v>96</v>
      </c>
      <c r="L2" s="5" t="s">
        <v>96</v>
      </c>
      <c r="M2" s="5" t="s">
        <v>96</v>
      </c>
      <c r="N2" s="5" t="s">
        <v>96</v>
      </c>
      <c r="O2" s="5" t="s">
        <v>96</v>
      </c>
    </row>
    <row r="3" spans="1:15" ht="12" customHeight="1">
      <c r="A3" s="39" t="s">
        <v>25</v>
      </c>
      <c r="B3" s="39"/>
      <c r="C3" s="39"/>
      <c r="D3" s="26" t="s">
        <v>94</v>
      </c>
      <c r="E3" s="26" t="s">
        <v>94</v>
      </c>
      <c r="F3" s="26" t="s">
        <v>94</v>
      </c>
      <c r="G3" s="26" t="s">
        <v>94</v>
      </c>
      <c r="H3" s="26" t="s">
        <v>94</v>
      </c>
      <c r="I3" s="26" t="s">
        <v>94</v>
      </c>
      <c r="J3" s="26" t="s">
        <v>94</v>
      </c>
      <c r="K3" s="26" t="s">
        <v>94</v>
      </c>
      <c r="L3" s="26" t="s">
        <v>94</v>
      </c>
      <c r="M3" s="26" t="s">
        <v>94</v>
      </c>
      <c r="N3" s="26" t="s">
        <v>94</v>
      </c>
      <c r="O3" s="26" t="s">
        <v>94</v>
      </c>
    </row>
    <row r="4" spans="1:15" ht="12" customHeight="1">
      <c r="A4" s="39" t="s">
        <v>26</v>
      </c>
      <c r="B4" s="39"/>
      <c r="C4" s="39"/>
      <c r="D4" s="5" t="s">
        <v>95</v>
      </c>
      <c r="E4" s="5" t="s">
        <v>95</v>
      </c>
      <c r="F4" s="5" t="s">
        <v>95</v>
      </c>
      <c r="G4" s="5" t="s">
        <v>95</v>
      </c>
      <c r="H4" s="5" t="s">
        <v>95</v>
      </c>
      <c r="I4" s="5" t="s">
        <v>95</v>
      </c>
      <c r="J4" s="5" t="s">
        <v>95</v>
      </c>
      <c r="K4" s="5" t="s">
        <v>95</v>
      </c>
      <c r="L4" s="5" t="s">
        <v>95</v>
      </c>
      <c r="M4" s="5" t="s">
        <v>95</v>
      </c>
      <c r="N4" s="5" t="s">
        <v>95</v>
      </c>
      <c r="O4" s="5" t="s">
        <v>95</v>
      </c>
    </row>
    <row r="5" spans="1:15" ht="12" customHeight="1">
      <c r="A5" s="39" t="s">
        <v>27</v>
      </c>
      <c r="B5" s="39"/>
      <c r="C5" s="39"/>
      <c r="D5" s="5" t="s">
        <v>205</v>
      </c>
      <c r="E5" s="5" t="s">
        <v>205</v>
      </c>
      <c r="F5" s="5" t="s">
        <v>205</v>
      </c>
      <c r="G5" s="5" t="s">
        <v>205</v>
      </c>
      <c r="H5" s="5" t="s">
        <v>205</v>
      </c>
      <c r="I5" s="5" t="s">
        <v>205</v>
      </c>
      <c r="J5" s="5" t="s">
        <v>205</v>
      </c>
      <c r="K5" s="5" t="s">
        <v>205</v>
      </c>
      <c r="L5" s="5" t="s">
        <v>205</v>
      </c>
      <c r="M5" s="5" t="s">
        <v>205</v>
      </c>
      <c r="N5" s="5" t="s">
        <v>205</v>
      </c>
      <c r="O5" s="5" t="s">
        <v>205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15">
        <v>40408</v>
      </c>
      <c r="I6" s="15">
        <v>40436</v>
      </c>
      <c r="J6" s="15">
        <v>40471</v>
      </c>
      <c r="K6" s="15">
        <v>40499</v>
      </c>
      <c r="L6" s="15">
        <v>40520</v>
      </c>
      <c r="M6" s="15">
        <v>40562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0.3854166666666667</v>
      </c>
      <c r="E7" s="16">
        <v>0.3854166666666667</v>
      </c>
      <c r="F7" s="16">
        <v>0.37847222222222227</v>
      </c>
      <c r="G7" s="16">
        <v>0.37847222222222227</v>
      </c>
      <c r="H7" s="16">
        <v>0.3888888888888889</v>
      </c>
      <c r="I7" s="16">
        <v>0.375</v>
      </c>
      <c r="J7" s="16">
        <v>0.37986111111111115</v>
      </c>
      <c r="K7" s="16">
        <v>0.37847222222222227</v>
      </c>
      <c r="L7" s="16">
        <v>0.3819444444444444</v>
      </c>
      <c r="M7" s="16">
        <v>0.38055555555555554</v>
      </c>
      <c r="N7" s="16">
        <v>0.3819444444444444</v>
      </c>
      <c r="O7" s="16">
        <v>0.3770833333333334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17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8.9</v>
      </c>
      <c r="E9" s="18">
        <v>22.4</v>
      </c>
      <c r="F9" s="18">
        <v>23.4</v>
      </c>
      <c r="G9" s="18">
        <v>30.8</v>
      </c>
      <c r="H9" s="18">
        <v>30.8</v>
      </c>
      <c r="I9" s="18">
        <v>24.8</v>
      </c>
      <c r="J9" s="18">
        <v>17.3</v>
      </c>
      <c r="K9" s="18">
        <v>8.1</v>
      </c>
      <c r="L9" s="18">
        <v>6.5</v>
      </c>
      <c r="M9" s="18">
        <v>2</v>
      </c>
      <c r="N9" s="18">
        <v>2</v>
      </c>
      <c r="O9" s="18">
        <v>3</v>
      </c>
    </row>
    <row r="10" spans="1:15" ht="12" customHeight="1">
      <c r="A10" s="54"/>
      <c r="B10" s="5"/>
      <c r="C10" s="6" t="s">
        <v>2</v>
      </c>
      <c r="D10" s="18">
        <v>8.2</v>
      </c>
      <c r="E10" s="18">
        <v>15.1</v>
      </c>
      <c r="F10" s="18">
        <v>18.8</v>
      </c>
      <c r="G10" s="18">
        <v>23.7</v>
      </c>
      <c r="H10" s="18">
        <v>24.4</v>
      </c>
      <c r="I10" s="18">
        <v>22.3</v>
      </c>
      <c r="J10" s="18">
        <v>17.1</v>
      </c>
      <c r="K10" s="18">
        <v>9.3</v>
      </c>
      <c r="L10" s="18">
        <v>7.3</v>
      </c>
      <c r="M10" s="18">
        <v>3.1</v>
      </c>
      <c r="N10" s="18">
        <v>3.7</v>
      </c>
      <c r="O10" s="18">
        <v>5.5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6.9</v>
      </c>
      <c r="E16" s="18">
        <v>6.8</v>
      </c>
      <c r="F16" s="18">
        <v>6.9</v>
      </c>
      <c r="G16" s="18">
        <v>6.9</v>
      </c>
      <c r="H16" s="18">
        <v>6.9</v>
      </c>
      <c r="I16" s="18">
        <v>6.8</v>
      </c>
      <c r="J16" s="18">
        <v>6.9</v>
      </c>
      <c r="K16" s="18">
        <v>6.9</v>
      </c>
      <c r="L16" s="18">
        <v>7</v>
      </c>
      <c r="M16" s="18">
        <v>7.1</v>
      </c>
      <c r="N16" s="18">
        <v>7.1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11</v>
      </c>
      <c r="E17" s="18">
        <v>8.8</v>
      </c>
      <c r="F17" s="18">
        <v>8</v>
      </c>
      <c r="G17" s="18">
        <v>6.8</v>
      </c>
      <c r="H17" s="18">
        <v>5.7</v>
      </c>
      <c r="I17" s="18">
        <v>5.4</v>
      </c>
      <c r="J17" s="18">
        <v>8</v>
      </c>
      <c r="K17" s="18">
        <v>9.5</v>
      </c>
      <c r="L17" s="18">
        <v>10</v>
      </c>
      <c r="M17" s="18">
        <v>11</v>
      </c>
      <c r="N17" s="18">
        <v>11</v>
      </c>
      <c r="O17" s="18">
        <v>8.9</v>
      </c>
    </row>
    <row r="18" spans="1:15" ht="12" customHeight="1">
      <c r="A18" s="54"/>
      <c r="B18" s="54"/>
      <c r="C18" s="6" t="s">
        <v>10</v>
      </c>
      <c r="D18" s="18">
        <v>1.4</v>
      </c>
      <c r="E18" s="18">
        <v>0.7</v>
      </c>
      <c r="F18" s="18">
        <v>0.9</v>
      </c>
      <c r="G18" s="18">
        <v>2.4</v>
      </c>
      <c r="H18" s="18">
        <v>0.9</v>
      </c>
      <c r="I18" s="18">
        <v>0.8</v>
      </c>
      <c r="J18" s="18">
        <v>1.1</v>
      </c>
      <c r="K18" s="18">
        <v>1</v>
      </c>
      <c r="L18" s="18">
        <v>1.7</v>
      </c>
      <c r="M18" s="18">
        <v>1.5</v>
      </c>
      <c r="N18" s="18">
        <v>1</v>
      </c>
      <c r="O18" s="18">
        <v>1.9</v>
      </c>
    </row>
    <row r="19" spans="1:15" ht="12" customHeight="1">
      <c r="A19" s="54"/>
      <c r="B19" s="54"/>
      <c r="C19" s="6" t="s">
        <v>11</v>
      </c>
      <c r="D19" s="18">
        <v>2.9</v>
      </c>
      <c r="E19" s="18">
        <v>3.5</v>
      </c>
      <c r="F19" s="18">
        <v>3.3</v>
      </c>
      <c r="G19" s="18">
        <v>4</v>
      </c>
      <c r="H19" s="18">
        <v>4.5</v>
      </c>
      <c r="I19" s="18">
        <v>4.9</v>
      </c>
      <c r="J19" s="18">
        <v>3.3</v>
      </c>
      <c r="K19" s="18">
        <v>2.9</v>
      </c>
      <c r="L19" s="18">
        <v>3.5</v>
      </c>
      <c r="M19" s="18">
        <v>3</v>
      </c>
      <c r="N19" s="18">
        <v>2.6</v>
      </c>
      <c r="O19" s="18">
        <v>4.6</v>
      </c>
    </row>
    <row r="20" spans="1:15" ht="12" customHeight="1">
      <c r="A20" s="54"/>
      <c r="B20" s="54"/>
      <c r="C20" s="6" t="s">
        <v>12</v>
      </c>
      <c r="D20" s="5">
        <v>18</v>
      </c>
      <c r="E20" s="5">
        <v>13</v>
      </c>
      <c r="F20" s="5">
        <v>7</v>
      </c>
      <c r="G20" s="5">
        <v>10</v>
      </c>
      <c r="H20" s="5">
        <v>10</v>
      </c>
      <c r="I20" s="5">
        <v>18</v>
      </c>
      <c r="J20" s="5">
        <v>10</v>
      </c>
      <c r="K20" s="5">
        <v>8</v>
      </c>
      <c r="L20" s="5">
        <v>9</v>
      </c>
      <c r="M20" s="5">
        <v>6</v>
      </c>
      <c r="N20" s="5">
        <v>4</v>
      </c>
      <c r="O20" s="5">
        <v>11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>
        <v>11000</v>
      </c>
      <c r="G21" s="22" t="s">
        <v>74</v>
      </c>
      <c r="H21" s="22" t="s">
        <v>74</v>
      </c>
      <c r="I21" s="22" t="s">
        <v>74</v>
      </c>
      <c r="J21" s="22"/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97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0.006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159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0"/>
      <c r="B97" s="38"/>
      <c r="C97" s="10" t="s">
        <v>64</v>
      </c>
      <c r="D97" s="5">
        <v>35</v>
      </c>
      <c r="E97" s="5">
        <v>36</v>
      </c>
      <c r="F97" s="5">
        <v>40</v>
      </c>
      <c r="G97" s="5">
        <v>44</v>
      </c>
      <c r="H97" s="5">
        <v>34</v>
      </c>
      <c r="I97" s="5">
        <v>20</v>
      </c>
      <c r="J97" s="5">
        <v>41</v>
      </c>
      <c r="K97" s="5">
        <v>42</v>
      </c>
      <c r="L97" s="5">
        <v>34</v>
      </c>
      <c r="M97" s="5">
        <v>34</v>
      </c>
      <c r="N97" s="5">
        <v>62</v>
      </c>
      <c r="O97" s="5">
        <v>33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5:C5"/>
    <mergeCell ref="A7:C7"/>
    <mergeCell ref="A6:C6"/>
    <mergeCell ref="H1:K1"/>
    <mergeCell ref="A2:C2"/>
    <mergeCell ref="A3:C3"/>
    <mergeCell ref="A4:C4"/>
  </mergeCells>
  <conditionalFormatting sqref="D16:O16">
    <cfRule type="cellIs" priority="1" dxfId="1" operator="notBetween" stopIfTrue="1">
      <formula>6</formula>
      <formula>8.5</formula>
    </cfRule>
  </conditionalFormatting>
  <conditionalFormatting sqref="D17:O17">
    <cfRule type="cellIs" priority="2" dxfId="1" operator="lessThan" stopIfTrue="1">
      <formula>2</formula>
    </cfRule>
  </conditionalFormatting>
  <conditionalFormatting sqref="D18:O18">
    <cfRule type="cellIs" priority="3" dxfId="1" operator="greaterThan" stopIfTrue="1">
      <formula>8</formula>
    </cfRule>
  </conditionalFormatting>
  <conditionalFormatting sqref="D20:O20">
    <cfRule type="cellIs" priority="4" dxfId="1" operator="greaterThan" stopIfTrue="1">
      <formula>100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A1" sqref="A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3"/>
      <c r="I1" s="43"/>
      <c r="J1" s="43"/>
      <c r="K1" s="43"/>
      <c r="L1" s="13"/>
      <c r="M1" s="13"/>
      <c r="N1" s="13"/>
      <c r="O1" s="13"/>
    </row>
    <row r="2" spans="1:15" ht="12" customHeight="1">
      <c r="A2" s="39" t="s">
        <v>24</v>
      </c>
      <c r="B2" s="39"/>
      <c r="C2" s="39"/>
      <c r="D2" s="5" t="s">
        <v>96</v>
      </c>
      <c r="E2" s="5" t="s">
        <v>96</v>
      </c>
      <c r="F2" s="5" t="s">
        <v>96</v>
      </c>
      <c r="G2" s="5" t="s">
        <v>96</v>
      </c>
      <c r="H2" s="5" t="s">
        <v>96</v>
      </c>
      <c r="I2" s="5" t="s">
        <v>96</v>
      </c>
      <c r="J2" s="5" t="s">
        <v>96</v>
      </c>
      <c r="K2" s="5" t="s">
        <v>96</v>
      </c>
      <c r="L2" s="5" t="s">
        <v>96</v>
      </c>
      <c r="M2" s="5" t="s">
        <v>96</v>
      </c>
      <c r="N2" s="5" t="s">
        <v>96</v>
      </c>
      <c r="O2" s="5" t="s">
        <v>96</v>
      </c>
    </row>
    <row r="3" spans="1:15" ht="12" customHeight="1">
      <c r="A3" s="39" t="s">
        <v>25</v>
      </c>
      <c r="B3" s="39"/>
      <c r="C3" s="39"/>
      <c r="D3" s="26" t="s">
        <v>98</v>
      </c>
      <c r="E3" s="26" t="s">
        <v>98</v>
      </c>
      <c r="F3" s="26" t="s">
        <v>98</v>
      </c>
      <c r="G3" s="26" t="s">
        <v>98</v>
      </c>
      <c r="H3" s="26" t="s">
        <v>98</v>
      </c>
      <c r="I3" s="26" t="s">
        <v>98</v>
      </c>
      <c r="J3" s="26" t="s">
        <v>98</v>
      </c>
      <c r="K3" s="26" t="s">
        <v>98</v>
      </c>
      <c r="L3" s="26" t="s">
        <v>98</v>
      </c>
      <c r="M3" s="26" t="s">
        <v>98</v>
      </c>
      <c r="N3" s="26" t="s">
        <v>98</v>
      </c>
      <c r="O3" s="26" t="s">
        <v>98</v>
      </c>
    </row>
    <row r="4" spans="1:15" ht="12" customHeight="1">
      <c r="A4" s="39" t="s">
        <v>26</v>
      </c>
      <c r="B4" s="39"/>
      <c r="C4" s="39"/>
      <c r="D4" s="5" t="s">
        <v>99</v>
      </c>
      <c r="E4" s="5" t="s">
        <v>99</v>
      </c>
      <c r="F4" s="5" t="s">
        <v>99</v>
      </c>
      <c r="G4" s="5" t="s">
        <v>99</v>
      </c>
      <c r="H4" s="5" t="s">
        <v>99</v>
      </c>
      <c r="I4" s="5" t="s">
        <v>99</v>
      </c>
      <c r="J4" s="5" t="s">
        <v>99</v>
      </c>
      <c r="K4" s="5" t="s">
        <v>99</v>
      </c>
      <c r="L4" s="5" t="s">
        <v>99</v>
      </c>
      <c r="M4" s="5" t="s">
        <v>99</v>
      </c>
      <c r="N4" s="5" t="s">
        <v>99</v>
      </c>
      <c r="O4" s="5" t="s">
        <v>99</v>
      </c>
    </row>
    <row r="5" spans="1:15" ht="12" customHeight="1">
      <c r="A5" s="39" t="s">
        <v>27</v>
      </c>
      <c r="B5" s="39"/>
      <c r="C5" s="39"/>
      <c r="D5" s="5" t="s">
        <v>206</v>
      </c>
      <c r="E5" s="5" t="s">
        <v>206</v>
      </c>
      <c r="F5" s="5" t="s">
        <v>206</v>
      </c>
      <c r="G5" s="5" t="s">
        <v>206</v>
      </c>
      <c r="H5" s="5" t="s">
        <v>206</v>
      </c>
      <c r="I5" s="5" t="s">
        <v>206</v>
      </c>
      <c r="J5" s="5" t="s">
        <v>206</v>
      </c>
      <c r="K5" s="5" t="s">
        <v>206</v>
      </c>
      <c r="L5" s="5" t="s">
        <v>206</v>
      </c>
      <c r="M5" s="5" t="s">
        <v>206</v>
      </c>
      <c r="N5" s="5" t="s">
        <v>206</v>
      </c>
      <c r="O5" s="5" t="s">
        <v>206</v>
      </c>
    </row>
    <row r="6" spans="1:15" ht="12" customHeight="1">
      <c r="A6" s="40" t="s">
        <v>28</v>
      </c>
      <c r="B6" s="41"/>
      <c r="C6" s="42"/>
      <c r="D6" s="15">
        <v>40282</v>
      </c>
      <c r="E6" s="15">
        <v>40317</v>
      </c>
      <c r="F6" s="15">
        <v>40338</v>
      </c>
      <c r="G6" s="15">
        <v>40380</v>
      </c>
      <c r="H6" s="29">
        <v>40408</v>
      </c>
      <c r="I6" s="15">
        <v>40436</v>
      </c>
      <c r="J6" s="15">
        <v>40471</v>
      </c>
      <c r="K6" s="15">
        <v>40864</v>
      </c>
      <c r="L6" s="15">
        <v>40520</v>
      </c>
      <c r="M6" s="15" t="s">
        <v>285</v>
      </c>
      <c r="N6" s="15">
        <v>40590</v>
      </c>
      <c r="O6" s="15">
        <v>40611</v>
      </c>
    </row>
    <row r="7" spans="1:15" ht="12" customHeight="1">
      <c r="A7" s="40" t="s">
        <v>29</v>
      </c>
      <c r="B7" s="41"/>
      <c r="C7" s="42"/>
      <c r="D7" s="16">
        <v>0.4375</v>
      </c>
      <c r="E7" s="16">
        <v>0.44097222222222227</v>
      </c>
      <c r="F7" s="16">
        <v>0.4305555555555556</v>
      </c>
      <c r="G7" s="16">
        <v>0.44930555555555557</v>
      </c>
      <c r="H7" s="30">
        <v>0.43402777777777773</v>
      </c>
      <c r="I7" s="16">
        <v>0.43402777777777773</v>
      </c>
      <c r="J7" s="16">
        <v>0.44097222222222227</v>
      </c>
      <c r="K7" s="16">
        <v>0.44027777777777777</v>
      </c>
      <c r="L7" s="16">
        <v>0.4305555555555556</v>
      </c>
      <c r="M7" s="16">
        <v>0.44097222222222227</v>
      </c>
      <c r="N7" s="16">
        <v>0.44027777777777777</v>
      </c>
      <c r="O7" s="16">
        <v>0.4270833333333333</v>
      </c>
    </row>
    <row r="8" spans="1:15" ht="12" customHeight="1">
      <c r="A8" s="53" t="s">
        <v>30</v>
      </c>
      <c r="B8" s="5"/>
      <c r="C8" s="6" t="s">
        <v>0</v>
      </c>
      <c r="D8" s="17" t="s">
        <v>153</v>
      </c>
      <c r="E8" s="17" t="s">
        <v>151</v>
      </c>
      <c r="F8" s="17" t="s">
        <v>209</v>
      </c>
      <c r="G8" s="17" t="s">
        <v>209</v>
      </c>
      <c r="H8" s="31" t="s">
        <v>153</v>
      </c>
      <c r="I8" s="17" t="s">
        <v>153</v>
      </c>
      <c r="J8" s="17" t="s">
        <v>152</v>
      </c>
      <c r="K8" s="17" t="s">
        <v>153</v>
      </c>
      <c r="L8" s="17" t="s">
        <v>261</v>
      </c>
      <c r="M8" s="17" t="s">
        <v>252</v>
      </c>
      <c r="N8" s="17" t="s">
        <v>153</v>
      </c>
      <c r="O8" s="17" t="s">
        <v>153</v>
      </c>
    </row>
    <row r="9" spans="1:15" ht="12" customHeight="1">
      <c r="A9" s="54"/>
      <c r="B9" s="5"/>
      <c r="C9" s="6" t="s">
        <v>1</v>
      </c>
      <c r="D9" s="18">
        <v>6</v>
      </c>
      <c r="E9" s="18">
        <v>23.5</v>
      </c>
      <c r="F9" s="18">
        <v>24.4</v>
      </c>
      <c r="G9" s="18">
        <v>32.6</v>
      </c>
      <c r="H9" s="31">
        <v>32.5</v>
      </c>
      <c r="I9" s="18">
        <v>26.7</v>
      </c>
      <c r="J9" s="18">
        <v>19.5</v>
      </c>
      <c r="K9" s="18">
        <v>11.6</v>
      </c>
      <c r="L9" s="18">
        <v>9.5</v>
      </c>
      <c r="M9" s="18">
        <v>2</v>
      </c>
      <c r="N9" s="18">
        <v>5</v>
      </c>
      <c r="O9" s="18">
        <v>4</v>
      </c>
    </row>
    <row r="10" spans="1:15" ht="12" customHeight="1">
      <c r="A10" s="54"/>
      <c r="B10" s="5"/>
      <c r="C10" s="6" t="s">
        <v>2</v>
      </c>
      <c r="D10" s="18">
        <v>9.2</v>
      </c>
      <c r="E10" s="18">
        <v>18.2</v>
      </c>
      <c r="F10" s="18">
        <v>27.2</v>
      </c>
      <c r="G10" s="18">
        <v>32.6</v>
      </c>
      <c r="H10" s="32">
        <v>30.4</v>
      </c>
      <c r="I10" s="18">
        <v>28.6</v>
      </c>
      <c r="J10" s="18">
        <v>26.9</v>
      </c>
      <c r="K10" s="18">
        <v>23.3</v>
      </c>
      <c r="L10" s="18">
        <v>9.1</v>
      </c>
      <c r="M10" s="18">
        <v>3.2</v>
      </c>
      <c r="N10" s="18">
        <v>17.2</v>
      </c>
      <c r="O10" s="18">
        <v>20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7.2</v>
      </c>
      <c r="E16" s="18">
        <v>6.9</v>
      </c>
      <c r="F16" s="18">
        <v>6.9</v>
      </c>
      <c r="G16" s="18">
        <v>6.8</v>
      </c>
      <c r="H16" s="18">
        <v>6.9</v>
      </c>
      <c r="I16" s="18">
        <v>7.1</v>
      </c>
      <c r="J16" s="18">
        <v>6.9</v>
      </c>
      <c r="K16" s="18">
        <v>6.8</v>
      </c>
      <c r="L16" s="18">
        <v>7.1</v>
      </c>
      <c r="M16" s="18">
        <v>7.4</v>
      </c>
      <c r="N16" s="18">
        <v>7</v>
      </c>
      <c r="O16" s="18">
        <v>6.9</v>
      </c>
    </row>
    <row r="17" spans="1:15" ht="12" customHeight="1">
      <c r="A17" s="54"/>
      <c r="B17" s="54"/>
      <c r="C17" s="6" t="s">
        <v>9</v>
      </c>
      <c r="D17" s="18">
        <v>9.2</v>
      </c>
      <c r="E17" s="18">
        <v>7.9</v>
      </c>
      <c r="F17" s="18">
        <v>5.6</v>
      </c>
      <c r="G17" s="18">
        <v>5.1</v>
      </c>
      <c r="H17" s="18">
        <v>3.6</v>
      </c>
      <c r="I17" s="18">
        <v>4</v>
      </c>
      <c r="J17" s="18">
        <v>3.9</v>
      </c>
      <c r="K17" s="18">
        <v>5</v>
      </c>
      <c r="L17" s="18">
        <v>8.1</v>
      </c>
      <c r="M17" s="18">
        <v>11</v>
      </c>
      <c r="N17" s="18">
        <v>7</v>
      </c>
      <c r="O17" s="18">
        <v>5.6</v>
      </c>
    </row>
    <row r="18" spans="1:15" ht="12" customHeight="1">
      <c r="A18" s="54"/>
      <c r="B18" s="54"/>
      <c r="C18" s="6" t="s">
        <v>10</v>
      </c>
      <c r="D18" s="21">
        <v>2.2</v>
      </c>
      <c r="E18" s="21">
        <v>2.4</v>
      </c>
      <c r="F18" s="21">
        <v>4.3</v>
      </c>
      <c r="G18" s="17">
        <v>9.8</v>
      </c>
      <c r="H18" s="33">
        <v>7.4</v>
      </c>
      <c r="I18" s="17">
        <v>6.6</v>
      </c>
      <c r="J18" s="33">
        <v>8.3</v>
      </c>
      <c r="K18" s="33">
        <v>7.2</v>
      </c>
      <c r="L18" s="17">
        <v>2.1</v>
      </c>
      <c r="M18" s="17">
        <v>1.9</v>
      </c>
      <c r="N18" s="17">
        <v>5</v>
      </c>
      <c r="O18" s="17">
        <v>7.5</v>
      </c>
    </row>
    <row r="19" spans="1:15" ht="12" customHeight="1">
      <c r="A19" s="54"/>
      <c r="B19" s="54"/>
      <c r="C19" s="6" t="s">
        <v>11</v>
      </c>
      <c r="D19" s="17">
        <v>4.8</v>
      </c>
      <c r="E19" s="21">
        <v>4.9</v>
      </c>
      <c r="F19" s="17">
        <v>15</v>
      </c>
      <c r="G19" s="17">
        <v>18</v>
      </c>
      <c r="H19" s="17">
        <v>14</v>
      </c>
      <c r="I19" s="17">
        <v>16</v>
      </c>
      <c r="J19" s="17">
        <v>19</v>
      </c>
      <c r="K19" s="17">
        <v>25</v>
      </c>
      <c r="L19" s="21">
        <v>4.4</v>
      </c>
      <c r="M19" s="17">
        <v>3.2</v>
      </c>
      <c r="N19" s="17">
        <v>18</v>
      </c>
      <c r="O19" s="17">
        <v>25</v>
      </c>
    </row>
    <row r="20" spans="1:15" ht="12" customHeight="1">
      <c r="A20" s="54"/>
      <c r="B20" s="54"/>
      <c r="C20" s="6" t="s">
        <v>12</v>
      </c>
      <c r="D20" s="5">
        <v>21</v>
      </c>
      <c r="E20" s="5">
        <v>17</v>
      </c>
      <c r="F20" s="5">
        <v>8</v>
      </c>
      <c r="G20" s="5">
        <v>9</v>
      </c>
      <c r="H20" s="5">
        <v>11</v>
      </c>
      <c r="I20" s="5">
        <v>13</v>
      </c>
      <c r="J20" s="5">
        <v>13</v>
      </c>
      <c r="K20" s="5">
        <v>12</v>
      </c>
      <c r="L20" s="5">
        <v>11</v>
      </c>
      <c r="M20" s="5">
        <v>9</v>
      </c>
      <c r="N20" s="5">
        <v>12</v>
      </c>
      <c r="O20" s="5">
        <v>11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>
        <v>4600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85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191</v>
      </c>
      <c r="B25" s="57"/>
      <c r="C25" s="9" t="s">
        <v>192</v>
      </c>
      <c r="D25" s="5"/>
      <c r="E25" s="23"/>
      <c r="F25" s="5"/>
      <c r="G25" s="5"/>
      <c r="H25" s="5">
        <v>0.011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193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194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195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4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/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159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154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8" t="s">
        <v>155</v>
      </c>
      <c r="B57" s="49"/>
      <c r="C57" s="10" t="s">
        <v>156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50"/>
      <c r="B58" s="38"/>
      <c r="C58" s="10" t="s">
        <v>161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50"/>
      <c r="B59" s="38"/>
      <c r="C59" s="10" t="s">
        <v>162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50"/>
      <c r="B60" s="38"/>
      <c r="C60" s="10" t="s">
        <v>163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50"/>
      <c r="B61" s="38"/>
      <c r="C61" s="10" t="s">
        <v>164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50"/>
      <c r="B62" s="38"/>
      <c r="C62" s="10" t="s">
        <v>165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50"/>
      <c r="B63" s="38"/>
      <c r="C63" s="10" t="s">
        <v>166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50"/>
      <c r="B64" s="38"/>
      <c r="C64" s="10" t="s">
        <v>167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50"/>
      <c r="B65" s="38"/>
      <c r="C65" s="10" t="s">
        <v>168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50"/>
      <c r="B66" s="38"/>
      <c r="C66" s="10" t="s">
        <v>169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50"/>
      <c r="B67" s="38"/>
      <c r="C67" s="10" t="s">
        <v>170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50"/>
      <c r="B68" s="38"/>
      <c r="C68" s="10" t="s">
        <v>158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50"/>
      <c r="B69" s="38"/>
      <c r="C69" s="10" t="s">
        <v>171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50"/>
      <c r="B70" s="38"/>
      <c r="C70" s="10" t="s">
        <v>172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50"/>
      <c r="B71" s="38"/>
      <c r="C71" s="10" t="s">
        <v>173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50"/>
      <c r="B72" s="38"/>
      <c r="C72" s="10" t="s">
        <v>174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50"/>
      <c r="B73" s="38"/>
      <c r="C73" s="10" t="s">
        <v>175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50"/>
      <c r="B74" s="38"/>
      <c r="C74" s="10" t="s">
        <v>176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50"/>
      <c r="B75" s="38"/>
      <c r="C75" s="10" t="s">
        <v>177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50"/>
      <c r="B76" s="38"/>
      <c r="C76" s="10" t="s">
        <v>178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50"/>
      <c r="B77" s="38"/>
      <c r="C77" s="10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50"/>
      <c r="B78" s="38"/>
      <c r="C78" s="10" t="s">
        <v>180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50"/>
      <c r="B79" s="38"/>
      <c r="C79" s="10" t="s">
        <v>181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0"/>
      <c r="B80" s="38"/>
      <c r="C80" s="10" t="s">
        <v>182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0"/>
      <c r="B81" s="38"/>
      <c r="C81" s="10" t="s">
        <v>183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0"/>
      <c r="B82" s="38"/>
      <c r="C82" s="10" t="s">
        <v>184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185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4" t="s">
        <v>38</v>
      </c>
      <c r="B84" s="45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6"/>
      <c r="B85" s="47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6"/>
      <c r="B86" s="47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6"/>
      <c r="B87" s="47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6"/>
      <c r="B88" s="47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6"/>
      <c r="B89" s="47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67" t="s">
        <v>250</v>
      </c>
      <c r="B90" s="68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9"/>
      <c r="B91" s="70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9"/>
      <c r="B92" s="70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9"/>
      <c r="B93" s="70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71"/>
      <c r="B94" s="72"/>
      <c r="C94" s="10" t="s">
        <v>157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8" t="s">
        <v>160</v>
      </c>
      <c r="B95" s="49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50"/>
      <c r="B96" s="38"/>
      <c r="C96" s="10" t="s">
        <v>102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0"/>
      <c r="B97" s="38"/>
      <c r="C97" s="10" t="s">
        <v>64</v>
      </c>
      <c r="D97" s="5">
        <v>27</v>
      </c>
      <c r="E97" s="5">
        <v>31</v>
      </c>
      <c r="F97" s="5">
        <v>29</v>
      </c>
      <c r="G97" s="5">
        <v>43</v>
      </c>
      <c r="H97" s="12">
        <v>25</v>
      </c>
      <c r="I97" s="5">
        <v>30</v>
      </c>
      <c r="J97" s="5">
        <v>44</v>
      </c>
      <c r="K97" s="5">
        <v>20</v>
      </c>
      <c r="L97" s="5">
        <v>26</v>
      </c>
      <c r="M97" s="5">
        <v>23</v>
      </c>
      <c r="N97" s="5">
        <v>26</v>
      </c>
      <c r="O97" s="5">
        <v>42</v>
      </c>
    </row>
    <row r="98" spans="1:15" ht="12">
      <c r="A98" s="50"/>
      <c r="B98" s="38"/>
      <c r="C98" s="10" t="s">
        <v>251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50"/>
      <c r="B99" s="38"/>
      <c r="C99" s="10" t="s">
        <v>214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215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5:C5"/>
    <mergeCell ref="A7:C7"/>
    <mergeCell ref="A6:C6"/>
    <mergeCell ref="H1:K1"/>
    <mergeCell ref="A2:C2"/>
    <mergeCell ref="A3:C3"/>
    <mergeCell ref="A4:C4"/>
  </mergeCells>
  <conditionalFormatting sqref="D16:O16">
    <cfRule type="cellIs" priority="1" dxfId="1" operator="notBetween" stopIfTrue="1">
      <formula>6</formula>
      <formula>8.5</formula>
    </cfRule>
  </conditionalFormatting>
  <conditionalFormatting sqref="D17:O17">
    <cfRule type="cellIs" priority="2" dxfId="1" operator="lessThan" stopIfTrue="1">
      <formula>2</formula>
    </cfRule>
  </conditionalFormatting>
  <conditionalFormatting sqref="D18:O18">
    <cfRule type="cellIs" priority="3" dxfId="1" operator="greaterThan" stopIfTrue="1">
      <formula>8</formula>
    </cfRule>
  </conditionalFormatting>
  <conditionalFormatting sqref="D20:O20">
    <cfRule type="cellIs" priority="4" dxfId="1" operator="greaterThan" stopIfTrue="1">
      <formula>100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2009-12-16T07:21:30Z</cp:lastPrinted>
  <dcterms:created xsi:type="dcterms:W3CDTF">1997-01-08T22:48:59Z</dcterms:created>
  <dcterms:modified xsi:type="dcterms:W3CDTF">2012-01-24T08:29:56Z</dcterms:modified>
  <cp:category/>
  <cp:version/>
  <cp:contentType/>
  <cp:contentStatus/>
</cp:coreProperties>
</file>